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306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kihpes\Downloads\"/>
    </mc:Choice>
  </mc:AlternateContent>
  <x:bookViews>
    <x:workbookView xWindow="0" yWindow="0" windowWidth="20235" windowHeight="6765" tabRatio="788" activeTab="1"/>
  </x:bookViews>
  <x:sheets>
    <x:sheet name="1월" sheetId="1" r:id="rId4"/>
    <x:sheet name="2월" sheetId="2" r:id="rId5"/>
    <x:sheet name="3월" sheetId="3" r:id="rId6"/>
    <x:sheet name="4월" sheetId="4" r:id="rId7"/>
    <x:sheet name="5월" sheetId="5" r:id="rId8"/>
    <x:sheet name="6월" sheetId="6" r:id="rId9"/>
    <x:sheet name="7월" sheetId="7" r:id="rId10"/>
    <x:sheet name="8월" sheetId="8" r:id="rId11"/>
    <x:sheet name="9월" sheetId="9" r:id="rId12"/>
    <x:sheet name="10월" sheetId="10" r:id="rId13"/>
    <x:sheet name="11월" sheetId="11" r:id="rId14"/>
    <x:sheet name="12월" sheetId="12" r:id="rId15"/>
  </x:sheets>
  <x:definedNames>
    <x:definedName name="달력연도">'1월'!$K$5</x:definedName>
    <x:definedName name="열제목영역1..H12.1">'1월'!$B$3</x:definedName>
    <x:definedName name="열제목영역1..H12.10">'10월'!$B$3</x:definedName>
    <x:definedName name="열제목영역1..H12.11">'11월'!$B$3</x:definedName>
    <x:definedName name="열제목영역1..H12.12">'12월'!$B$3</x:definedName>
    <x:definedName name="열제목영역1..H12.2">'2월'!$B$3</x:definedName>
    <x:definedName name="열제목영역1..H12.3">'3월'!$B$3</x:definedName>
    <x:definedName name="열제목영역1..H12.4">'4월'!$B$3</x:definedName>
    <x:definedName name="열제목영역1..H12.5">'5월'!$B$3</x:definedName>
    <x:definedName name="열제목영역1..H12.6">'6월'!$B$3</x:definedName>
    <x:definedName name="열제목영역1..H12.7">'7월'!$B$3</x:definedName>
    <x:definedName name="열제목영역1..H12.8">'8월'!$B$3</x:definedName>
    <x:definedName name="열제목영역1..H12.9">'9월'!$B$3</x:definedName>
    <x:definedName name="열제목영역2..C14.1">'1월'!$B$3</x:definedName>
    <x:definedName name="열제목영역2..C14.10">'10월'!$B$3</x:definedName>
    <x:definedName name="열제목영역2..C14.11">'11월'!$B$3</x:definedName>
    <x:definedName name="열제목영역2..C14.12">'12월'!$B$3</x:definedName>
    <x:definedName name="열제목영역2..C14.2">'2월'!$B$3</x:definedName>
    <x:definedName name="열제목영역2..C14.3">'3월'!$B$3</x:definedName>
    <x:definedName name="열제목영역2..C14.4">'4월'!$B$3</x:definedName>
    <x:definedName name="열제목영역2..C14.5">'5월'!$B$3</x:definedName>
    <x:definedName name="열제목영역2..C14.6">'6월'!$B$3</x:definedName>
    <x:definedName name="열제목영역2..C14.7">'7월'!$B$3</x:definedName>
    <x:definedName name="열제목영역2..C14.8">'8월'!$B$3</x:definedName>
    <x:definedName name="열제목영역2..C14.9">'9월'!$B$3</x:definedName>
    <x:definedName name="요일및주">{0,1,2,3,4,5,6}+{0;1;2;3;4;5}*7</x:definedName>
    <x:definedName name="주시작">'1월'!$L$5</x:definedName>
    <x:definedName name="행제목영역1..K3">'1월'!$K$4</x:definedName>
    <x:definedName name="_xlnm.Print_Area" localSheetId="0">'1월'!$A:$I</x:definedName>
    <x:definedName name="_xlnm.Print_Area" localSheetId="1">'2월'!$A:$I</x:definedName>
    <x:definedName name="_xlnm.Print_Area" localSheetId="2">'3월'!$A:$I</x:definedName>
    <x:definedName name="_xlnm.Print_Area" localSheetId="3">'4월'!$A:$I</x:definedName>
    <x:definedName name="_xlnm.Print_Area" localSheetId="4">'5월'!$A:$I</x:definedName>
    <x:definedName name="_xlnm.Print_Area" localSheetId="5">'6월'!$A:$I</x:definedName>
    <x:definedName name="_xlnm.Print_Area" localSheetId="6">'7월'!$A:$I</x:definedName>
    <x:definedName name="_xlnm.Print_Area" localSheetId="7">'8월'!$A:$I</x:definedName>
    <x:definedName name="_xlnm.Print_Area" localSheetId="8">'9월'!$A:$I</x:definedName>
    <x:definedName name="_xlnm.Print_Area" localSheetId="9">'10월'!$A:$I</x:definedName>
    <x:definedName name="_xlnm.Print_Area" localSheetId="10">'11월'!$A:$I</x:definedName>
    <x:definedName name="_xlnm.Print_Area" localSheetId="11">'12월'!$A:$I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<x:sst xmlns:r="http://schemas.openxmlformats.org/officeDocument/2006/relationships" xmlns:c="http://schemas.openxmlformats.org/drawingml/2006/chart" xmlns:x="http://schemas.openxmlformats.org/spreadsheetml/2006/main" count="124" uniqueCount="24">
  <x:si>
    <x:t>11월 2026</x:t>
  </x:si>
  <x:si>
    <x:t>10월 2026</x:t>
  </x:si>
  <x:si>
    <x:t>12월 2026</x:t>
  </x:si>
  <x:si>
    <x:t>1월 2026</x:t>
  </x:si>
  <x:si>
    <x:t>월요일</x:t>
  </x:si>
  <x:si>
    <x:t>토요일</x:t>
  </x:si>
  <x:si>
    <x:t>화요일</x:t>
  </x:si>
  <x:si>
    <x:t>목요일</x:t>
  </x:si>
  <x:si>
    <x:t>수요일</x:t>
  </x:si>
  <x:si>
    <x:t>금요일</x:t>
  </x:si>
  <x:si>
    <x:t>연도</x:t>
  </x:si>
  <x:si>
    <x:t>일요일</x:t>
  </x:si>
  <x:si>
    <x:t xml:space="preserve"> </x:t>
  </x:si>
  <x:si>
    <x:t>메모</x:t>
  </x:si>
  <x:si>
    <x:t>주 시작</x:t>
  </x:si>
  <x:si>
    <x:t>달력 설정</x:t>
  </x:si>
  <x:si>
    <x:t>3월 2026</x:t>
  </x:si>
  <x:si>
    <x:t>2월 2026</x:t>
  </x:si>
  <x:si>
    <x:t>4월 2026</x:t>
  </x:si>
  <x:si>
    <x:t>5월 2026</x:t>
  </x:si>
  <x:si>
    <x:t>6월 2026</x:t>
  </x:si>
  <x:si>
    <x:t>7월 2026</x:t>
  </x:si>
  <x:si>
    <x:t>8월 2026</x:t>
  </x:si>
  <x:si>
    <x:t>9월 2026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</x:si>
</x:sst>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_(* #,##0_);_(* \(#,##0\);_(* &quot;-&quot;_);_(@_)"/>
    <x:numFmt numFmtId="165" formatCode="_(* #,##0.00_);_(* \(#,##0.00\);_(* &quot;-&quot;??_);_(@_)"/>
    <x:numFmt numFmtId="166" formatCode="d"/>
  </x:numFmts>
  <x:fonts count="47">
    <x:font>
      <x:name val="Malgun Gothic"/>
      <x:sz val="11"/>
      <x:color rgb="ff404040"/>
    </x:font>
    <x:font>
      <x:name val="Malgun Gothic"/>
      <x:sz val="11"/>
      <x:color rgb="ff404040"/>
    </x:font>
    <x:font>
      <x:name val="Malgun Gothic"/>
      <x:sz val="11"/>
      <x:color rgb="ff404040"/>
    </x:font>
    <x:font>
      <x:name val="Malgun Gothic"/>
      <x:sz val="11"/>
      <x:color rgb="ff404040"/>
    </x:font>
    <x:font>
      <x:name val="Malgun Gothic"/>
      <x:sz val="11"/>
      <x:color rgb="ff404040"/>
    </x:font>
    <x:font>
      <x:name val="Malgun Gothic"/>
      <x:sz val="11"/>
      <x:color rgb="ff404040"/>
    </x:fo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595959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59595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4b4b4b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4b4b4b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2e75b6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2e75b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4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4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5b9bd5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5b9bd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595959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595959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2e75b6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2e75b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9c57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9c57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ffff"/>
        </x:font>
      </mc:Fallback>
    </mc:AlternateContent>
    <x:font>
      <x:name val="Lucida Bright"/>
      <x:sz val="11"/>
      <x:color rgb="ff262626"/>
    </x:font>
    <x:font>
      <x:name val="Lucida Bright"/>
      <x:sz val="10"/>
      <x:color rgb="ff262626"/>
    </x:font>
    <x:font>
      <x:name val="Lucida Bright"/>
      <x:sz val="12"/>
      <x:color rgb="ff262626"/>
    </x:font>
    <mc:AlternateContent xmlns:mc="http://schemas.openxmlformats.org/markup-compatibility/2006">
      <mc:Choice xmlns:hs="http://schemas.haansoft.com/office/spreadsheet/8.0" Requires="hs">
        <x:font hs:extension="1">
          <x:name val="Lucida Bright"/>
          <x:sz val="9"/>
          <x:color rgb="ff262626"/>
          <hs:size val="100"/>
          <hs:ratio val="100"/>
          <hs:spacing val="0"/>
          <hs:offset val="0"/>
        </x:font>
      </mc:Choice>
      <mc:Fallback>
        <x:font>
          <x:name val="Lucida Bright"/>
          <x:sz val="9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262626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262626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203864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2038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0"/>
          <x:color rgb="ff262626"/>
          <hs:size val="100"/>
          <hs:ratio val="100"/>
          <hs:spacing val="0"/>
          <hs:offset val="0"/>
        </x:font>
      </mc:Choice>
      <mc:Fallback>
        <x:font>
          <x:name val="Malgun Gothic"/>
          <x:sz val="10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262626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9"/>
          <x:color rgb="ff262626"/>
          <hs:size val="100"/>
          <hs:ratio val="100"/>
          <hs:spacing val="0"/>
          <hs:offset val="0"/>
        </x:font>
      </mc:Choice>
      <mc:Fallback>
        <x:font>
          <x:name val="Malgun Gothic"/>
          <x:sz val="9"/>
          <x:color rgb="ff26262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385724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38572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806000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806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843c0b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843c0b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7"/>
          <x:color rgb="ff404040"/>
          <x:b val="1"/>
          <hs:size val="100"/>
          <hs:ratio val="100"/>
          <hs:spacing val="0"/>
          <hs:offset val="0"/>
        </x:font>
      </mc:Choice>
      <mc:Fallback>
        <x:font>
          <x:name val="Malgun Gothic"/>
          <x:sz val="17"/>
          <x:color rgb="ff40404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203864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2038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2f5597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2f5597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385724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38572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806000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806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35"/>
          <x:color rgb="ff843c0b"/>
          <hs:size val="100"/>
          <hs:ratio val="100"/>
          <hs:spacing val="0"/>
          <hs:offset val="0"/>
        </x:font>
      </mc:Choice>
      <mc:Fallback>
        <x:font>
          <x:name val="Malgun Gothic"/>
          <x:sz val="35"/>
          <x:color rgb="ff843c0b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ff0000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2"/>
          <x:color rgb="ff0000ff"/>
          <hs:size val="100"/>
          <hs:ratio val="100"/>
          <hs:spacing val="0"/>
          <hs:offset val="0"/>
        </x:font>
      </mc:Choice>
      <mc:Fallback>
        <x:font>
          <x:name val="Malgun Gothic"/>
          <x:sz val="12"/>
          <x:color rgb="ff0000ff"/>
        </x:font>
      </mc:Fallback>
    </mc:AlternateContent>
  </x:fonts>
  <x:fills count="37">
    <x:fill>
      <x:patternFill patternType="none"/>
    </x:fill>
    <x:fill>
      <x:patternFill patternType="gray125"/>
    </x:fill>
    <x:fill>
      <x:patternFill patternType="solid">
        <x:fgColor rgb="ffbed7ee"/>
        <x:bgColor indexed="64"/>
      </x:patternFill>
    </x:fill>
    <x:fill>
      <x:patternFill patternType="solid">
        <x:fgColor rgb="ff5b9bd5"/>
        <x:bgColor indexed="64"/>
      </x:patternFill>
    </x:fill>
    <x:fill>
      <x:patternFill patternType="solid">
        <x:fgColor rgb="ff4472c4"/>
        <x:bgColor indexed="64"/>
      </x:patternFill>
    </x:fill>
    <x:fill>
      <x:patternFill patternType="solid">
        <x:fgColor rgb="ffe7e6e6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ddebf7"/>
        <x:bgColor indexed="64"/>
      </x:patternFill>
    </x:fill>
    <x:fill>
      <x:patternFill patternType="solid">
        <x:fgColor rgb="ff9cc3e6"/>
        <x:bgColor indexed="64"/>
      </x:patternFill>
    </x:fill>
    <x:fill>
      <x:patternFill patternType="solid">
        <x:fgColor rgb="ffed7d31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f8cbac"/>
        <x:bgColor indexed="64"/>
      </x:patternFill>
    </x:fill>
    <x:fill>
      <x:patternFill patternType="solid">
        <x:fgColor rgb="fff4b184"/>
        <x:bgColor indexed="64"/>
      </x:patternFill>
    </x:fill>
    <x:fill>
      <x:patternFill patternType="solid">
        <x:fgColor rgb="ffededed"/>
        <x:bgColor indexed="64"/>
      </x:patternFill>
    </x:fill>
    <x:fill>
      <x:patternFill patternType="solid">
        <x:fgColor rgb="ffdbdbdb"/>
        <x:bgColor indexed="64"/>
      </x:patternFill>
    </x:fill>
    <x:fill>
      <x:patternFill patternType="solid">
        <x:fgColor rgb="ffc9c9c9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fe699"/>
        <x:bgColor indexed="64"/>
      </x:patternFill>
    </x:fill>
    <x:fill>
      <x:patternFill patternType="solid">
        <x:fgColor rgb="ffffd966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b4c6e7"/>
        <x:bgColor indexed="64"/>
      </x:patternFill>
    </x:fill>
    <x:fill>
      <x:patternFill patternType="solid">
        <x:fgColor rgb="ff8fabdb"/>
        <x:bgColor indexed="64"/>
      </x:patternFill>
    </x:fill>
    <x:fill>
      <x:patternFill patternType="solid">
        <x:fgColor rgb="ff70ad47"/>
        <x:bgColor indexed="64"/>
      </x:patternFill>
    </x:fill>
    <x:fill>
      <x:patternFill patternType="solid">
        <x:fgColor rgb="ffe2f0d9"/>
        <x:bgColor indexed="64"/>
      </x:patternFill>
    </x:fill>
    <x:fill>
      <x:patternFill patternType="solid">
        <x:fgColor rgb="ffc6e0b3"/>
        <x:bgColor indexed="64"/>
      </x:patternFill>
    </x:fill>
    <x:fill>
      <x:patternFill patternType="solid">
        <x:fgColor rgb="ffa8d08f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e2f0d9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be5d7"/>
        <x:bgColor indexed="64"/>
      </x:patternFill>
    </x:fill>
  </x:fills>
  <x:borders count="1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2e75b6"/>
      </x:bottom>
    </x:border>
    <x:border>
      <x:left style="thin">
        <x:color rgb="ff9cc3e6"/>
      </x:left>
      <x:right style="thin">
        <x:color rgb="ff9cc3e6"/>
      </x:right>
      <x:top style="thin">
        <x:color rgb="ff9cc3e6"/>
      </x:top>
      <x:bottom style="thin">
        <x:color rgb="ff9cc3e6"/>
      </x:bottom>
    </x:border>
    <x:border>
      <x:left style="thick">
        <x:color rgb="ff7f7f7f"/>
      </x:left>
      <x:right style="thick">
        <x:color rgb="ff7f7f7f"/>
      </x:right>
      <x:top style="thick">
        <x:color rgb="ff7f7f7f"/>
      </x:top>
      <x:bottom style="thick">
        <x:color rgb="ff7f7f7f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auto="1"/>
      </x:left>
      <x:right>
        <x:color auto="1"/>
      </x:right>
      <x:top>
        <x:color auto="1"/>
      </x:top>
      <x:bottom style="double">
        <x:color rgb="ffff8001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>
        <x:color auto="1"/>
      </x:left>
      <x:right>
        <x:color auto="1"/>
      </x:right>
      <x:top style="thin">
        <x:color rgb="ff5b9bd5"/>
      </x:top>
      <x:bottom style="double">
        <x:color rgb="ff5b9bd5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2f5597"/>
      </x:bottom>
    </x:border>
    <x:border>
      <x:left>
        <x:color auto="1"/>
      </x:left>
      <x:right style="thin">
        <x:color rgb="ffffffff"/>
      </x:right>
      <x:top>
        <x:color auto="1"/>
      </x:top>
      <x:bottom style="thin">
        <x:color rgb="ffffffff"/>
      </x:bottom>
    </x:border>
    <x:border>
      <x:left style="thin">
        <x:color rgb="ffffffff"/>
      </x:left>
      <x:right>
        <x:color auto="1"/>
      </x:right>
      <x:top>
        <x:color auto="1"/>
      </x:top>
      <x:bottom style="thin">
        <x:color rgb="ffffffff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548235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bf9000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c55a11"/>
      </x:bottom>
    </x:border>
    <x:border>
      <x:left>
        <x:color auto="1"/>
      </x:left>
      <x:right style="thin">
        <x:color rgb="ffffffff"/>
      </x:right>
      <x:top style="thin">
        <x:color rgb="ffffffff"/>
      </x:top>
      <x:bottom>
        <x:color auto="1"/>
      </x:bottom>
    </x:border>
    <x:border>
      <x:left style="thin">
        <x:color rgb="ffffffff"/>
      </x:left>
      <x:right>
        <x:color auto="1"/>
      </x:right>
      <x:top style="thin">
        <x:color rgb="ffffffff"/>
      </x:top>
      <x:bottom>
        <x:color auto="1"/>
      </x:bottom>
    </x:border>
  </x:borders>
  <x:cellStyleXfs count="45">
    <x:xf numFmtId="0" fontId="0" fillId="0" borderId="0">
      <x:alignment horizontal="general" vertical="top"/>
    </x:xf>
    <x:xf numFmtId="0" fontId="7" fillId="2" border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8" fillId="0" borderId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8" fillId="0" borderId="1">
          <x:alignment horizontal="left" vertical="center" indent="1"/>
        </x:xf>
      </mc:Fallback>
    </mc:AlternateContent>
    <x:xf numFmtId="0" fontId="9" fillId="3" borderId="2">
      <x:alignment horizontal="general" vertical="bottom"/>
    </x:xf>
    <x:xf numFmtId="0" fontId="10" fillId="4" borderId="3">
      <x:alignment horizontal="general" vertical="center"/>
    </x:xf>
    <x:xf numFmtId="0" fontId="11" fillId="0" border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5" borderId="0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12" fillId="5" borderId="0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6" fillId="0" borderId="0" hs:applyExtension="1">
          <x:alignment horizontal="left" vertical="bottom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6" fillId="0" borderId="0">
          <x:alignment horizontal="left" vertical="bottom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" borderId="0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5" borderId="0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hs:applyExtension="1">
          <x:alignment horizontal="left" vertical="bottom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>
          <x:alignment horizontal="left" vertical="bottom" indent="1"/>
        </x:xf>
      </mc:Fallback>
    </mc:AlternateContent>
    <x:xf numFmtId="0" fontId="8" fillId="0" borderId="0">
      <x:alignment horizontal="general" vertical="bottom"/>
    </x:xf>
    <x:xf numFmtId="0" fontId="0" fillId="0" borderId="0">
      <x:alignment horizontal="general" vertical="bottom"/>
    </x:xf>
    <x:xf numFmtId="0" fontId="14" fillId="6" borderId="0">
      <x:alignment horizontal="general" vertical="bottom"/>
    </x:xf>
    <x:xf numFmtId="0" fontId="15" fillId="7" borderId="0">
      <x:alignment horizontal="general" vertical="bottom"/>
    </x:xf>
    <x:xf numFmtId="0" fontId="16" fillId="8" borderId="0">
      <x:alignment horizontal="general" vertical="bottom"/>
    </x:xf>
    <x:xf numFmtId="0" fontId="17" fillId="9" borderId="4">
      <x:alignment horizontal="general" vertical="bottom"/>
    </x:xf>
    <x:xf numFmtId="0" fontId="18" fillId="10" borderId="5">
      <x:alignment horizontal="general" vertical="bottom"/>
    </x:xf>
    <x:xf numFmtId="0" fontId="19" fillId="10" borderId="4">
      <x:alignment horizontal="general" vertical="bottom"/>
    </x:xf>
    <x:xf numFmtId="0" fontId="20" fillId="0" borderId="6">
      <x:alignment horizontal="general" vertical="bottom"/>
    </x:xf>
    <x:xf numFmtId="0" fontId="9" fillId="11" borderId="7">
      <x:alignment horizontal="general" vertical="bottom"/>
    </x:xf>
    <x:xf numFmtId="0" fontId="21" fillId="0" borderId="0">
      <x:alignment horizontal="general" vertical="bottom"/>
    </x:xf>
    <x:xf numFmtId="0" fontId="0" fillId="12" borderId="8">
      <x:alignment horizontal="general" vertical="bottom"/>
    </x:xf>
    <x:xf numFmtId="0" fontId="22" fillId="0" borderId="0">
      <x:alignment horizontal="general" vertical="bottom"/>
    </x:xf>
    <x:xf numFmtId="0" fontId="23" fillId="0" borderId="9">
      <x:alignment horizontal="general" vertical="bottom"/>
    </x:xf>
    <x:xf numFmtId="0" fontId="24" fillId="13" borderId="0">
      <x:alignment horizontal="general" vertical="bottom"/>
    </x:xf>
    <x:xf numFmtId="0" fontId="24" fillId="14" borderId="0">
      <x:alignment horizontal="general" vertical="bottom"/>
    </x:xf>
    <x:xf numFmtId="0" fontId="25" fillId="15" borderId="0">
      <x:alignment horizontal="general" vertical="bottom"/>
    </x:xf>
    <x:xf numFmtId="0" fontId="24" fillId="16" borderId="0">
      <x:alignment horizontal="general" vertical="bottom"/>
    </x:xf>
    <x:xf numFmtId="0" fontId="24" fillId="17" borderId="0">
      <x:alignment horizontal="general" vertical="bottom"/>
    </x:xf>
    <x:xf numFmtId="0" fontId="24" fillId="18" borderId="0">
      <x:alignment horizontal="general" vertical="bottom"/>
    </x:xf>
    <x:xf numFmtId="0" fontId="25" fillId="11" borderId="0">
      <x:alignment horizontal="general" vertical="bottom"/>
    </x:xf>
    <x:xf numFmtId="0" fontId="24" fillId="19" borderId="0">
      <x:alignment horizontal="general" vertical="bottom"/>
    </x:xf>
    <x:xf numFmtId="0" fontId="24" fillId="20" borderId="0">
      <x:alignment horizontal="general" vertical="bottom"/>
    </x:xf>
    <x:xf numFmtId="0" fontId="24" fillId="21" borderId="0">
      <x:alignment horizontal="general" vertical="bottom"/>
    </x:xf>
    <x:xf numFmtId="0" fontId="25" fillId="22" borderId="0">
      <x:alignment horizontal="general" vertical="bottom"/>
    </x:xf>
    <x:xf numFmtId="0" fontId="24" fillId="23" borderId="0">
      <x:alignment horizontal="general" vertical="bottom"/>
    </x:xf>
    <x:xf numFmtId="0" fontId="24" fillId="24" borderId="0">
      <x:alignment horizontal="general" vertical="bottom"/>
    </x:xf>
    <x:xf numFmtId="0" fontId="24" fillId="25" borderId="0">
      <x:alignment horizontal="general" vertical="bottom"/>
    </x:xf>
    <x:xf numFmtId="0" fontId="24" fillId="26" borderId="0">
      <x:alignment horizontal="general" vertical="bottom"/>
    </x:xf>
    <x:xf numFmtId="0" fontId="24" fillId="27" borderId="0">
      <x:alignment horizontal="general" vertical="bottom"/>
    </x:xf>
    <x:xf numFmtId="0" fontId="24" fillId="28" borderId="0">
      <x:alignment horizontal="general" vertical="bottom"/>
    </x:xf>
    <x:xf numFmtId="0" fontId="25" fillId="29" borderId="0">
      <x:alignment horizontal="general" vertical="bottom"/>
    </x:xf>
    <x:xf numFmtId="0" fontId="24" fillId="30" borderId="0">
      <x:alignment horizontal="general" vertical="bottom"/>
    </x:xf>
    <x:xf numFmtId="0" fontId="24" fillId="31" borderId="0">
      <x:alignment horizontal="general" vertical="bottom"/>
    </x:xf>
    <x:xf numFmtId="0" fontId="24" fillId="32" borderId="0">
      <x:alignment horizontal="general" vertical="bottom"/>
    </x:xf>
  </x:cellStyleXfs>
  <x:cellXfs count="60">
    <x:xf numFmtId="0" fontId="0" fillId="0" borderId="0" xfId="0" applyNumberFormat="1">
      <x:alignment horizontal="general" vertical="top"/>
    </x:xf>
    <x:xf numFmtId="0" fontId="26" fillId="0" borderId="0" xfId="0" applyNumberFormat="1" applyFont="1">
      <x:alignment horizontal="general" vertical="top"/>
    </x:xf>
    <x:xf numFmtId="0" fontId="27" fillId="0" borderId="0" xfId="0" applyNumberFormat="1" applyFo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28" fillId="0" borderId="0" xfId="0" applyNumberFormat="1" applyFont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28" fillId="0" borderId="0" xfId="0" applyNumberFormat="1" applyFont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0" xfId="0" applyNumberFormat="1" applyFont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29" fillId="0" borderId="0" xfId="0" applyNumberFormat="1" applyFont="1" applyAlignment="1">
          <x:alignment horizontal="left" vertical="top" wrapText="1" indent="1"/>
        </x:xf>
      </mc:Fallback>
    </mc:AlternateContent>
    <x:xf numFmtId="0" fontId="26" fillId="0" borderId="0" xfId="0" applyNumberFormat="1" applyFont="1">
      <x:alignment horizontal="general" vertical="top"/>
    </x:xf>
    <x:xf numFmtId="0" fontId="30" fillId="0" borderId="0" xfId="0" applyNumberFormat="1" applyFont="1">
      <x:alignment horizontal="general" vertical="top"/>
    </x:xf>
    <x:xf numFmtId="0" fontId="30" fillId="0" borderId="0" xfId="2" applyNumberFormat="1" applyFont="1" applyFill="1" applyBorder="1" applyAlignment="1">
      <x:alignment horizontal="general" vertical="center"/>
    </x:xf>
    <x:xf numFmtId="0" fontId="31" fillId="0" borderId="0" xfId="5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32" fillId="0" borderId="10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10" xfId="2" applyNumberFormat="1" applyFont="1" applyFill="1" applyBorder="1" applyAlignment="1">
          <x:alignment horizontal="left" vertical="top" indent="1"/>
        </x:xf>
      </mc:Fallback>
    </mc:AlternateContent>
    <x:xf numFmtId="0" fontId="33" fillId="0" borderId="0" xfId="0" applyNumberFormat="1" applyFo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34" fillId="0" borderId="0" xfId="0" applyNumberFormat="1" applyFont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4" fillId="0" borderId="0" xfId="0" applyNumberFormat="1" applyFont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11" xfId="1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11" xfId="1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0" borderId="12" xfId="1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0" borderId="12" xfId="1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0" borderId="0" xfId="0" applyNumberFormat="1" applyFont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0" borderId="0" xfId="0" applyNumberFormat="1" applyFont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3" borderId="0" xfId="8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3" borderId="0" xfId="8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6" fillId="0" borderId="13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6" fillId="0" borderId="13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4" borderId="0" xfId="8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4" borderId="0" xfId="8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7" fillId="0" borderId="14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7" fillId="0" borderId="14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5" borderId="0" xfId="8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5" borderId="0" xfId="8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0" borderId="15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8" fillId="0" borderId="15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6" borderId="0" xfId="8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6" borderId="0" xfId="8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34" fillId="0" borderId="0" xfId="7" applyNumberFormat="1" applyFont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34" fillId="0" borderId="0" xfId="7" applyNumberFormat="1" applyFont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34" fillId="33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34" fillId="33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34" fillId="36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34" fillId="36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34" fillId="35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34" fillId="35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34" fillId="34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34" fillId="34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33" borderId="16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33" borderId="16" xfId="9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9" fillId="33" borderId="17" xfId="9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9" fillId="33" borderId="17" xfId="9" applyNumberFormat="1" applyFont="1" applyFill="1" applyBorder="1" applyAlignment="1">
          <x:alignment horizontal="center" vertical="center"/>
        </x:xf>
      </mc:Fallback>
    </mc:AlternateContent>
    <x:xf numFmtId="0" fontId="40" fillId="0" borderId="0" xfId="5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33" borderId="0" xfId="6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0" fillId="33" borderId="0" xfId="6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3" borderId="0" xfId="6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3" borderId="0" xfId="6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1" fillId="0" borderId="10" xfId="1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1" fillId="0" borderId="10" xfId="10" applyNumberFormat="1" applyFont="1" applyFill="1" applyBorder="1" applyAlignment="1">
          <x:alignment horizontal="center" vertical="top"/>
        </x:xf>
      </mc:Fallback>
    </mc:AlternateContent>
    <x:xf numFmtId="0" fontId="42" fillId="0" borderId="0" xfId="5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34" borderId="0" xfId="6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0" fillId="34" borderId="0" xfId="6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4" borderId="0" xfId="6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4" borderId="0" xfId="6" applyNumberFormat="1" applyFont="1" applyFill="1" applyBorder="1" applyAlignment="1">
          <x:alignment horizontal="left" vertical="top" wrapText="1" indent="1"/>
        </x:xf>
      </mc:Fallback>
    </mc:AlternateContent>
    <x:xf numFmtId="0" fontId="43" fillId="0" borderId="0" xfId="5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35" borderId="0" xfId="6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0" fillId="35" borderId="0" xfId="6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5" borderId="0" xfId="6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5" borderId="0" xfId="6" applyNumberFormat="1" applyFont="1" applyFill="1" applyBorder="1" applyAlignment="1">
          <x:alignment horizontal="left" vertical="top" wrapText="1" indent="1"/>
        </x:xf>
      </mc:Fallback>
    </mc:AlternateContent>
    <x:xf numFmtId="0" fontId="44" fillId="0" borderId="0" xfId="5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36" borderId="0" xfId="6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0" fillId="36" borderId="0" xfId="6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5" fillId="36" borderId="0" xfId="6" applyNumberFormat="1" applyFont="1" applyFill="1" applyBorder="1" applyAlignment="1" hs:applyExtension="1">
          <x:alignment horizontal="left" vertical="top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5" fillId="36" borderId="0" xfId="6" applyNumberFormat="1" applyFont="1" applyFill="1" applyBorder="1" applyAlignment="1">
          <x:alignment horizontal="left" vertical="top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0" borderId="10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5" fillId="0" borderId="10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0" borderId="10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6" fillId="0" borderId="10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0" borderId="13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5" fillId="0" borderId="13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0" borderId="13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6" fillId="0" borderId="13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5" fillId="34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5" fillId="34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6" fillId="0" borderId="0" xfId="7" applyNumberFormat="1" applyFont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6" fillId="0" borderId="0" xfId="7" applyNumberFormat="1" applyFont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6" fillId="34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6" fillId="34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5" fillId="0" borderId="0" xfId="7" applyNumberFormat="1" applyFont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5" fillId="0" borderId="0" xfId="7" applyNumberFormat="1" applyFont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0" borderId="14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5" fillId="0" borderId="14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5" fillId="35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5" fillId="35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0" borderId="14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6" fillId="0" borderId="14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6" fillId="35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6" fillId="35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6" fillId="36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6" fillId="36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6" fillId="0" borderId="15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6" fillId="0" borderId="15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5" fillId="0" borderId="15" xfId="2" applyNumberFormat="1" applyFont="1" applyFill="1" applyBorder="1" applyAlignment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45" fillId="0" borderId="15" xfId="2" applyNumberFormat="1" applyFont="1" applyFill="1" applyBorder="1" applyAlignment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5" fillId="36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5" fillId="36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6" fillId="33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6" fillId="33" borderId="0" xfId="8" applyNumberFormat="1" applyFont="1" applyFill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45" fillId="33" borderId="0" xfId="8" applyNumberFormat="1" applyFont="1" applyFill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166" fontId="45" fillId="33" borderId="0" xfId="8" applyNumberFormat="1" applyFont="1" applyFill="1" applyBorder="1" applyAlignment="1">
          <x:alignment horizontal="left" vertical="center" wrapText="1" indent="1"/>
        </x:xf>
      </mc:Fallback>
    </mc:AlternateContent>
  </x:cellXfs>
  <x:cellStyles count="45">
    <x:cellStyle name="표준" xfId="0" builtinId="0" customBuiltin="1"/>
    <x:cellStyle name="40% - 강조색1" xfId="1" builtinId="31"/>
    <x:cellStyle name="제목 1" xfId="2" builtinId="16"/>
    <x:cellStyle name="강조색1" xfId="3" builtinId="29"/>
    <x:cellStyle name="강조색5" xfId="4" builtinId="45"/>
    <x:cellStyle name="제목" xfId="5" builtinId="15"/>
    <x:cellStyle name="제목 4" xfId="6" builtinId="19"/>
    <x:cellStyle name="요일" xfId="7"/>
    <x:cellStyle name="줄무늬" xfId="8"/>
    <x:cellStyle name="설정 항목" xfId="9"/>
    <x:cellStyle name="제목 2" xfId="10" builtinId="17"/>
    <x:cellStyle name="제목 3" xfId="11" builtinId="18"/>
    <x:cellStyle name="좋음" xfId="12" builtinId="26"/>
    <x:cellStyle name="나쁨" xfId="13" builtinId="27"/>
    <x:cellStyle name="보통" xfId="14" builtinId="28"/>
    <x:cellStyle name="입력" xfId="15" builtinId="20"/>
    <x:cellStyle name="출력" xfId="16" builtinId="21"/>
    <x:cellStyle name="계산" xfId="17" builtinId="22"/>
    <x:cellStyle name="연결된 셀" xfId="18" builtinId="24"/>
    <x:cellStyle name="셀 확인" xfId="19" builtinId="23"/>
    <x:cellStyle name="경고문" xfId="20" builtinId="11"/>
    <x:cellStyle name="메모" xfId="21" builtinId="10"/>
    <x:cellStyle name="설명 텍스트" xfId="22" builtinId="53"/>
    <x:cellStyle name="요약" xfId="23" builtinId="25"/>
    <x:cellStyle name="20% - 강조색1" xfId="24" builtinId="30"/>
    <x:cellStyle name="60% - 강조색1" xfId="25" builtinId="32"/>
    <x:cellStyle name="강조색2" xfId="26" builtinId="33"/>
    <x:cellStyle name="20% - 강조색2" xfId="27" builtinId="34"/>
    <x:cellStyle name="40% - 강조색2" xfId="28" builtinId="35"/>
    <x:cellStyle name="60% - 강조색2" xfId="29" builtinId="36"/>
    <x:cellStyle name="강조색3" xfId="30" builtinId="37"/>
    <x:cellStyle name="20% - 강조색3" xfId="31" builtinId="38"/>
    <x:cellStyle name="40% - 강조색3" xfId="32" builtinId="39"/>
    <x:cellStyle name="60% - 강조색3" xfId="33" builtinId="40"/>
    <x:cellStyle name="강조색4" xfId="34" builtinId="41"/>
    <x:cellStyle name="20% - 강조색4" xfId="35" builtinId="42"/>
    <x:cellStyle name="40% - 강조색4" xfId="36" builtinId="43"/>
    <x:cellStyle name="60% - 강조색4" xfId="37" builtinId="44"/>
    <x:cellStyle name="20% - 강조색5" xfId="38" builtinId="46"/>
    <x:cellStyle name="40% - 강조색5" xfId="39" builtinId="47"/>
    <x:cellStyle name="60% - 강조색5" xfId="40" builtinId="48"/>
    <x:cellStyle name="강조색6" xfId="41" builtinId="49"/>
    <x:cellStyle name="20% - 강조색6" xfId="42" builtinId="50"/>
    <x:cellStyle name="40% - 강조색6" xfId="43" builtinId="51"/>
    <x:cellStyle name="60% - 강조색6" xfId="44" builtinId="52"/>
  </x:cellStyles>
  <x:dxfs count="2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76717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767171"/>
          </x:font>
        </x:dxf>
      </mc:Fallback>
    </mc:AlternateContent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15" Type="http://schemas.openxmlformats.org/officeDocument/2006/relationships/worksheet" Target="worksheets/sheet12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_rels/drawing36.xml.rels><?xml version="1.0" encoding="UTF-8" standalone="yes" ?><Relationships xmlns="http://schemas.openxmlformats.org/package/2006/relationships"><Relationship Id="rId1" Type="http://schemas.openxmlformats.org/officeDocument/2006/relationships/image" Target="../media/image12.jpeg"  /></Relationships>
</file>

<file path=xl/drawings/_rels/drawing37.xml.rels><?xml version="1.0" encoding="UTF-8" standalone="yes" ?><Relationships xmlns="http://schemas.openxmlformats.org/package/2006/relationships"><Relationship Id="rId1" Type="http://schemas.openxmlformats.org/officeDocument/2006/relationships/image" Target="../media/image12.jpeg"  /></Relationships>
</file>

<file path=xl/drawings/_rels/drawing38.xml.rels><?xml version="1.0" encoding="UTF-8" standalone="yes" ?><Relationships xmlns="http://schemas.openxmlformats.org/package/2006/relationships"><Relationship Id="rId1" Type="http://schemas.openxmlformats.org/officeDocument/2006/relationships/image" Target="../media/image13.jpeg"  /></Relationships>
</file>

<file path=xl/drawings/_rels/drawing39.xml.rels><?xml version="1.0" encoding="UTF-8" standalone="yes" ?><Relationships xmlns="http://schemas.openxmlformats.org/package/2006/relationships"><Relationship Id="rId1" Type="http://schemas.openxmlformats.org/officeDocument/2006/relationships/image" Target="../media/image13.jpeg"  /></Relationships>
</file>

<file path=xl/drawings/_rels/drawing40.xml.rels><?xml version="1.0" encoding="UTF-8" standalone="yes" ?><Relationships xmlns="http://schemas.openxmlformats.org/package/2006/relationships"><Relationship Id="rId1" Type="http://schemas.openxmlformats.org/officeDocument/2006/relationships/image" Target="../media/image13.jpeg"  /></Relationships>
</file>

<file path=xl/drawings/_rels/drawing41.xml.rels><?xml version="1.0" encoding="UTF-8" standalone="yes" ?><Relationships xmlns="http://schemas.openxmlformats.org/package/2006/relationships"><Relationship Id="rId1" Type="http://schemas.openxmlformats.org/officeDocument/2006/relationships/image" Target="../media/image14.jpeg"  /></Relationships>
</file>

<file path=xl/drawings/_rels/drawing42.xml.rels><?xml version="1.0" encoding="UTF-8" standalone="yes" ?><Relationships xmlns="http://schemas.openxmlformats.org/package/2006/relationships"><Relationship Id="rId1" Type="http://schemas.openxmlformats.org/officeDocument/2006/relationships/image" Target="../media/image14.jpeg"  /></Relationships>
</file>

<file path=xl/drawings/_rels/drawing43.xml.rels><?xml version="1.0" encoding="UTF-8" standalone="yes" ?><Relationships xmlns="http://schemas.openxmlformats.org/package/2006/relationships"><Relationship Id="rId1" Type="http://schemas.openxmlformats.org/officeDocument/2006/relationships/image" Target="../media/image14.jpeg"  /></Relationships>
</file>

<file path=xl/drawings/_rels/drawing44.xml.rels><?xml version="1.0" encoding="UTF-8" standalone="yes" ?><Relationships xmlns="http://schemas.openxmlformats.org/package/2006/relationships"><Relationship Id="rId1" Type="http://schemas.openxmlformats.org/officeDocument/2006/relationships/image" Target="../media/image15.jpeg"  /></Relationships>
</file>

<file path=xl/drawings/_rels/drawing45.xml.rels><?xml version="1.0" encoding="UTF-8" standalone="yes" ?><Relationships xmlns="http://schemas.openxmlformats.org/package/2006/relationships"><Relationship Id="rId1" Type="http://schemas.openxmlformats.org/officeDocument/2006/relationships/image" Target="../media/image15.jpeg"  /></Relationships>
</file>

<file path=xl/drawings/_rels/drawing46.xml.rels><?xml version="1.0" encoding="UTF-8" standalone="yes" ?><Relationships xmlns="http://schemas.openxmlformats.org/package/2006/relationships"><Relationship Id="rId1" Type="http://schemas.openxmlformats.org/officeDocument/2006/relationships/image" Target="../media/image15.jpeg"  /></Relationships>
</file>

<file path=xl/drawings/_rels/drawing47.xml.rels><?xml version="1.0" encoding="UTF-8" standalone="yes" ?><Relationships xmlns="http://schemas.openxmlformats.org/package/2006/relationships"><Relationship Id="rId1" Type="http://schemas.openxmlformats.org/officeDocument/2006/relationships/image" Target="../media/image12.jpeg"  /></Relationships>
</file>

<file path=xl/drawings/drawing3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3" name="그림 2" descr="겨울의 건물과 나무" title="머리글 겨울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37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겨울의 건물과 나무" title="머리글 겨울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3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3" name="그림 2" descr="봄의 건물과 나무" title="머리글 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39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봄의 건물과 나무" title="머리글 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봄의 건물과 나무" title="머리글 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3" name="그림 2" descr="여름의 건물과 나무" title="머리글 여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여름의 건물과 나무" title="머리글 여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3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여름의 건물과 나무" title="머리글 여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4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4</xdr:col>
      <xdr:colOff>1295400</xdr:colOff>
      <xdr:row>1</xdr:row>
      <xdr:rowOff>0</xdr:rowOff>
    </xdr:from>
    <xdr:to>
      <xdr:col>8</xdr:col>
      <xdr:colOff>104775</xdr:colOff>
      <xdr:row>1</xdr:row>
      <xdr:rowOff>1143000</xdr:rowOff>
    </xdr:to>
    <xdr:pic macro="" fPublished="0">
      <xdr:nvPicPr>
        <xdr:cNvPr id="3" name="그림 2" descr="가을의 건물과 나무" title="머리글 가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48300" y="114300"/>
          <a:ext cx="4181475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5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4</xdr:col>
      <xdr:colOff>1295400</xdr:colOff>
      <xdr:row>1</xdr:row>
      <xdr:rowOff>0</xdr:rowOff>
    </xdr:from>
    <xdr:to>
      <xdr:col>8</xdr:col>
      <xdr:colOff>104775</xdr:colOff>
      <xdr:row>1</xdr:row>
      <xdr:rowOff>1143000</xdr:rowOff>
    </xdr:to>
    <xdr:pic macro="" fPublished="0">
      <xdr:nvPicPr>
        <xdr:cNvPr id="2" name="그림 1" descr="가을의 건물과 나무" title="머리글 가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48300" y="114300"/>
          <a:ext cx="4181475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6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4</xdr:col>
      <xdr:colOff>1295400</xdr:colOff>
      <xdr:row>1</xdr:row>
      <xdr:rowOff>0</xdr:rowOff>
    </xdr:from>
    <xdr:to>
      <xdr:col>8</xdr:col>
      <xdr:colOff>104775</xdr:colOff>
      <xdr:row>1</xdr:row>
      <xdr:rowOff>1143000</xdr:rowOff>
    </xdr:to>
    <xdr:pic macro="" fPublished="0">
      <xdr:nvPicPr>
        <xdr:cNvPr id="2" name="그림 1" descr="가을의 건물과 나무" title="머리글 가을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48300" y="114300"/>
          <a:ext cx="4181475" cy="1143000"/>
        </a:xfrm>
        <a:prstGeom prst="rect">
          <a:avLst/>
        </a:prstGeom>
      </xdr:spPr>
    </xdr:pic>
    <xdr:clientData fLocksWithSheet="1" fPrintsWithSheet="1"/>
  </xdr:twoCellAnchor>
</xdr:wsDr>
</file>

<file path=xl/drawings/drawing47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5</xdr:col>
      <xdr:colOff>0</xdr:colOff>
      <xdr:row>1</xdr:row>
      <xdr:rowOff>0</xdr:rowOff>
    </xdr:from>
    <xdr:to>
      <xdr:col>9</xdr:col>
      <xdr:colOff>0</xdr:colOff>
      <xdr:row>1</xdr:row>
      <xdr:rowOff>1143000</xdr:rowOff>
    </xdr:to>
    <xdr:pic macro="" fPublished="0">
      <xdr:nvPicPr>
        <xdr:cNvPr id="2" name="그림 1" descr="겨울의 건물과 나무" title="머리글 겨울"/>
        <xdr:cNvPicPr>
          <a:picLocks noChangeAspect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5495925" y="114300"/>
          <a:ext cx="4152900" cy="114300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6.xml"  /></Relationships>
</file>

<file path=xl/worksheets/_rels/sheet10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5.xml"  /></Relationships>
</file>

<file path=xl/worksheets/_rels/sheet1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6.xml"  /></Relationships>
</file>

<file path=xl/worksheets/_rels/sheet1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7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7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8.xml"  /></Relationships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9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0.xml"  /></Relationships>
</file>

<file path=xl/worksheets/_rels/sheet6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1.xml"  /></Relationships>
</file>

<file path=xl/worksheets/_rels/sheet7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2.xml"  /></Relationships>
</file>

<file path=xl/worksheets/_rels/sheet8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3.xml"  /></Relationships>
</file>

<file path=xl/worksheets/_rels/sheet9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4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b4c6e7"/>
    <x:pageSetUpPr autoPageBreaks="1" fitToPage="1"/>
  </x:sheetPr>
  <x:dimension ref="A1:L15"/>
  <x:sheetViews>
    <x:sheetView showGridLines="0" view="pageLayout" topLeftCell="A1" zoomScaleNormal="75" zoomScaleSheetLayoutView="30" workbookViewId="0">
      <x:selection activeCell="F4" activeCellId="0" sqref="F4:F4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8.625" style="1" customWidth="1"/>
    <x:col min="11" max="12" width="12.25" style="1" customWidth="1"/>
    <x:col min="13" max="13" width="1.625" style="1" customWidth="1"/>
    <x:col min="14" max="16384" width="8.75" style="1"/>
  </x:cols>
  <x:sheetData>
    <x:row r="1" spans="1:12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  <x:c r="J1" s="6"/>
      <x:c r="K1" s="6"/>
      <x:c r="L1" s="6"/>
    </x:row>
    <x:row r="2" spans="1:12" ht="100.5" customHeight="1">
      <x:c r="A2" s="6"/>
      <x:c r="B2" s="29" t="str">
        <x:f>"1월 "&amp;2026</x:f>
        <x:v>1월 2026</x:v>
      </x:c>
      <x:c r="C2" s="29"/>
      <x:c r="D2" s="29"/>
      <x:c r="E2" s="7"/>
      <x:c r="F2" s="7"/>
      <x:c r="G2" s="7"/>
      <x:c r="H2" s="8"/>
      <x:c r="I2" s="6"/>
      <x:c r="J2" s="6"/>
      <x:c r="K2" s="6"/>
      <x:c r="L2" s="6"/>
    </x:row>
    <x:row r="3" spans="1:12" s="2" customFormat="1" ht="19.5" customHeight="1">
      <x:c r="A3" s="6"/>
      <x:c r="B3" s="42" t="str">
        <x:f>주시작</x:f>
        <x:v>일요일</x:v>
      </x:c>
      <x:c r="C3" s="9" t="str">
        <x:f t="shared" ref="C3:H3" si="0">TEXT(C4,"aaaa")</x:f>
        <x:v>월요일</x:v>
      </x:c>
      <x:c r="D3" s="9" t="str">
        <x:f t="shared" si="0"/>
        <x:v>화요일</x:v>
      </x:c>
      <x:c r="E3" s="9" t="str">
        <x:f t="shared" si="0"/>
        <x:v>수요일</x:v>
      </x:c>
      <x:c r="F3" s="9" t="str">
        <x:f t="shared" si="0"/>
        <x:v>목요일</x:v>
      </x:c>
      <x:c r="G3" s="9" t="str">
        <x:f t="shared" si="0"/>
        <x:v>금요일</x:v>
      </x:c>
      <x:c r="H3" s="43" t="str">
        <x:f t="shared" si="0"/>
        <x:v>토요일</x:v>
      </x:c>
      <x:c r="I3" s="10"/>
      <x:c r="J3" s="10"/>
      <x:c r="K3" s="32" t="s">
        <x:v>15</x:v>
      </x:c>
      <x:c r="L3" s="32"/>
    </x:row>
    <x:row r="4" spans="1:12" s="3" customFormat="1" ht="19.5" customHeight="1">
      <x:c r="A4" s="11"/>
      <x:c r="B4" s="22">
        <x:f t="array" ref="B4:H4">요일및주+DATE(달력연도,1,1)-WEEKDAY(DATE(달력연도,1,1),(주시작="월요일")+1)+1</x:f>
        <x:v>46019</x:v>
      </x:c>
      <x:c r="C4" s="22">
        <x:v>46020</x:v>
      </x:c>
      <x:c r="D4" s="22">
        <x:v>46021</x:v>
      </x:c>
      <x:c r="E4" s="22">
        <x:v>46022</x:v>
      </x:c>
      <x:c r="F4" s="49">
        <x:v>46023</x:v>
      </x:c>
      <x:c r="G4" s="22">
        <x:v>46024</x:v>
      </x:c>
      <x:c r="H4" s="47">
        <x:v>46025</x:v>
      </x:c>
      <x:c r="I4" s="11"/>
      <x:c r="J4" s="11"/>
      <x:c r="K4" s="12" t="s">
        <x:v>10</x:v>
      </x:c>
      <x:c r="L4" s="13" t="s">
        <x:v>14</x:v>
      </x:c>
    </x:row>
    <x:row r="5" spans="1:12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  <x:c r="J5" s="14"/>
      <x:c r="K5" s="27">
        <x:v>2026</x:v>
      </x:c>
      <x:c r="L5" s="28" t="s">
        <x:v>11</x:v>
      </x:c>
    </x:row>
    <x:row r="6" spans="1:12" s="3" customFormat="1" ht="19.5" customHeight="1">
      <x:c r="A6" s="11"/>
      <x:c r="B6" s="59">
        <x:f t="array" ref="B6:H6">요일및주+DATE(달력연도,1,1)-WEEKDAY(DATE(달력연도,1,1),(주시작="월요일")+1)+8</x:f>
        <x:v>46026</x:v>
      </x:c>
      <x:c r="C6" s="23">
        <x:v>46027</x:v>
      </x:c>
      <x:c r="D6" s="23">
        <x:v>46028</x:v>
      </x:c>
      <x:c r="E6" s="23">
        <x:v>46029</x:v>
      </x:c>
      <x:c r="F6" s="23">
        <x:v>46030</x:v>
      </x:c>
      <x:c r="G6" s="23">
        <x:v>46031</x:v>
      </x:c>
      <x:c r="H6" s="58">
        <x:v>46032</x:v>
      </x:c>
      <x:c r="I6" s="11"/>
      <x:c r="J6" s="11"/>
      <x:c r="K6" s="11"/>
      <x:c r="L6" s="11"/>
    </x:row>
    <x:row r="7" spans="1:12" s="4" customFormat="1" ht="48" customHeight="1">
      <x:c r="A7" s="14"/>
      <x:c r="B7" s="15"/>
      <x:c r="C7" s="15"/>
      <x:c r="D7" s="15"/>
      <x:c r="E7" s="15"/>
      <x:c r="F7" s="15"/>
      <x:c r="G7" s="15"/>
      <x:c r="H7" s="15"/>
      <x:c r="I7" s="14"/>
      <x:c r="J7" s="14"/>
      <x:c r="K7" s="14"/>
      <x:c r="L7" s="14"/>
    </x:row>
    <x:row r="8" spans="1:12" s="3" customFormat="1" ht="19.5" customHeight="1">
      <x:c r="A8" s="11"/>
      <x:c r="B8" s="49">
        <x:f t="array" ref="B8:H8">요일및주+DATE(달력연도,1,1)-WEEKDAY(DATE(달력연도,1,1),(주시작="월요일")+1)+15</x:f>
        <x:v>46033</x:v>
      </x:c>
      <x:c r="C8" s="22">
        <x:v>46034</x:v>
      </x:c>
      <x:c r="D8" s="22">
        <x:v>46035</x:v>
      </x:c>
      <x:c r="E8" s="22">
        <x:v>46036</x:v>
      </x:c>
      <x:c r="F8" s="22">
        <x:v>46037</x:v>
      </x:c>
      <x:c r="G8" s="22">
        <x:v>46038</x:v>
      </x:c>
      <x:c r="H8" s="47">
        <x:v>46039</x:v>
      </x:c>
      <x:c r="I8" s="11"/>
      <x:c r="J8" s="11"/>
      <x:c r="K8" s="11"/>
      <x:c r="L8" s="11"/>
    </x:row>
    <x:row r="9" spans="1:12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  <x:c r="J9" s="14"/>
      <x:c r="K9" s="14"/>
      <x:c r="L9" s="14"/>
    </x:row>
    <x:row r="10" spans="1:12" s="3" customFormat="1" ht="19.5" customHeight="1">
      <x:c r="A10" s="11"/>
      <x:c r="B10" s="59">
        <x:f t="array" ref="B10:H10">요일및주+DATE(달력연도,1,1)-WEEKDAY(DATE(달력연도,1,1),(주시작="월요일")+1)+22</x:f>
        <x:v>46040</x:v>
      </x:c>
      <x:c r="C10" s="23">
        <x:v>46041</x:v>
      </x:c>
      <x:c r="D10" s="23">
        <x:v>46042</x:v>
      </x:c>
      <x:c r="E10" s="23">
        <x:v>46043</x:v>
      </x:c>
      <x:c r="F10" s="23">
        <x:v>46044</x:v>
      </x:c>
      <x:c r="G10" s="23">
        <x:v>46045</x:v>
      </x:c>
      <x:c r="H10" s="58">
        <x:v>46046</x:v>
      </x:c>
      <x:c r="I10" s="11"/>
      <x:c r="J10" s="11"/>
      <x:c r="K10" s="11"/>
      <x:c r="L10" s="11"/>
    </x:row>
    <x:row r="11" spans="1:12" s="4" customFormat="1" ht="48" customHeight="1">
      <x:c r="A11" s="14"/>
      <x:c r="B11" s="15"/>
      <x:c r="C11" s="15"/>
      <x:c r="D11" s="15"/>
      <x:c r="E11" s="15"/>
      <x:c r="F11" s="15"/>
      <x:c r="G11" s="15"/>
      <x:c r="H11" s="15"/>
      <x:c r="I11" s="14"/>
      <x:c r="J11" s="14"/>
      <x:c r="K11" s="14"/>
      <x:c r="L11" s="14"/>
    </x:row>
    <x:row r="12" spans="1:12" s="3" customFormat="1" ht="19.5" customHeight="1">
      <x:c r="A12" s="11"/>
      <x:c r="B12" s="49">
        <x:f t="array" ref="B12:H12">요일및주+DATE(달력연도,1,1)-WEEKDAY(DATE(달력연도,1,1),(주시작="월요일")+1)+29</x:f>
        <x:v>46047</x:v>
      </x:c>
      <x:c r="C12" s="22">
        <x:v>46048</x:v>
      </x:c>
      <x:c r="D12" s="22">
        <x:v>46049</x:v>
      </x:c>
      <x:c r="E12" s="22">
        <x:v>46050</x:v>
      </x:c>
      <x:c r="F12" s="22">
        <x:v>46051</x:v>
      </x:c>
      <x:c r="G12" s="22">
        <x:v>46052</x:v>
      </x:c>
      <x:c r="H12" s="47">
        <x:v>46053</x:v>
      </x:c>
      <x:c r="I12" s="11"/>
      <x:c r="J12" s="11"/>
      <x:c r="K12" s="11"/>
      <x:c r="L12" s="11"/>
    </x:row>
    <x:row r="13" spans="1:12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  <x:c r="J13" s="14"/>
      <x:c r="K13" s="14"/>
      <x:c r="L13" s="14"/>
    </x:row>
    <x:row r="14" spans="1:12" s="3" customFormat="1" ht="19.5" customHeight="1">
      <x:c r="A14" s="11"/>
      <x:c r="B14" s="23">
        <x:f t="array" ref="B14:C14">요일및주+DATE(달력연도,1,1)-WEEKDAY(DATE(달력연도,1,1),(주시작="월요일")+1)+36</x:f>
        <x:v>46054</x:v>
      </x:c>
      <x:c r="C14" s="23">
        <x:v>46055</x:v>
      </x:c>
      <x:c r="D14" s="30" t="s">
        <x:v>13</x:v>
      </x:c>
      <x:c r="E14" s="30"/>
      <x:c r="F14" s="30"/>
      <x:c r="G14" s="30"/>
      <x:c r="H14" s="30"/>
      <x:c r="I14" s="11"/>
      <x:c r="J14" s="11"/>
      <x:c r="K14" s="11"/>
      <x:c r="L14" s="11"/>
    </x:row>
    <x:row r="15" spans="1:12" s="4" customFormat="1" ht="48" customHeight="1">
      <x:c r="A15" s="14"/>
      <x:c r="B15" s="15"/>
      <x:c r="C15" s="15"/>
      <x:c r="D15" s="31"/>
      <x:c r="E15" s="31"/>
      <x:c r="F15" s="31"/>
      <x:c r="G15" s="31"/>
      <x:c r="H15" s="31"/>
      <x:c r="I15" s="14"/>
      <x:c r="J15" s="14"/>
      <x:c r="K15" s="14"/>
      <x:c r="L15" s="14"/>
    </x:row>
  </x:sheetData>
  <x:mergeCells count="4">
    <x:mergeCell ref="B2:D2"/>
    <x:mergeCell ref="K3:L3"/>
    <x:mergeCell ref="D14:H14"/>
    <x:mergeCell ref="D15:H15"/>
  </x:mergeCells>
  <x:conditionalFormatting sqref="B12:H12 B14:C14">
    <x:cfRule type="expression" dxfId="22" priority="24">
      <x:formula>AND(DAY(B12)&gt;=1,DAY(B12)&lt;=15)</x:formula>
    </x:cfRule>
  </x:conditionalFormatting>
  <x:conditionalFormatting sqref="B4:G4">
    <x:cfRule type="expression" dxfId="23" priority="23">
      <x:formula>DAY(B4)&gt;8</x:formula>
    </x:cfRule>
  </x:conditionalFormatting>
  <x:dataValidations disablePrompts="1" count="13">
    <x:dataValidation type="list" errorStyle="warning" allowBlank="1" showInputMessage="1" showErrorMessage="1" error="목록에서 요일을 선택합니다. 취소를 선택한 다음 Alt+아래쪽 화살표를 눌러 드롭다운 목록에서 요일을 선택합니다." prompt="이 셀에서 주 시작 요일을 선택합니다. Alt+아래쪽 화살표를 눌러 드롭다운 목록을 연 다음, 아래쪽 화살표 키를 누르고 Enter 키를 눌러 항목을 선택합니다." sqref="L5:L5">
      <x:formula1>"일요일, 월요일"</x:formula1>
    </x:dataValidation>
    <x:dataValidation allowBlank="1" showInputMessage="1" showErrorMessage="1" prompt="이 통합 문서에서 사용자 지정 1개월 달력을 만듭니다. 이 1월 워크시트를 사용하여 모든 달에 대한 연도와 주 시작 요일을 사용자 지정합니다. 각 달은 별도의 워크시트에 있습니다." sqref="A1:A1"/>
    <x:dataValidation allowBlank="1" showInputMessage="1" showErrorMessage="1" prompt="아래 셀에 연도를 입력합니다." sqref="K4:K4"/>
    <x:dataValidation allowBlank="1" showInputMessage="1" showErrorMessage="1" prompt="아래 셀에서 주 시작 요일을 선택합니다." sqref="L4:L4"/>
    <x:dataValidation allowBlank="1" showInputMessage="1" showErrorMessage="1" prompt="이 셀에 연도를 입력합니다." sqref="K5:K5"/>
    <x:dataValidation allowBlank="1" showInputMessage="1" showErrorMessage="1" prompt="이 행에는 이 달력의 요일 이름이 표시됩니다. 이 셀에는 주의 시작 요일이 표시됩니다. 시작 요일을 변경하려면 워크시트의 셀 L5에 새 요일을 입력하세요." sqref="B3:B3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셀의 연도는 K5 셀에 입력한 연도에 따라 자동으로 업데이트됩니다. 아래 달력에는 이전 달과 다음 달의 날짜가 연한 글꼴 음영으로 표시됩니다." sqref="B2:D2"/>
    <x:dataValidation allowBlank="1" showInputMessage="1" showErrorMessage="1" prompt="자동으로 결정된 평일입니다." sqref="C3:H3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연도를 입력하고 아래 셀에서 달력 시작 요일을 선택합니다. 이 일정 설정 셀은 인쇄되지 않습니다." sqref="K3:K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5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>
    <x:tabColor rgb="fff8cbac"/>
    <x:pageSetUpPr autoPageBreaks="1" fitToPage="1"/>
  </x:sheetPr>
  <x:dimension ref="A1:I15"/>
  <x:sheetViews>
    <x:sheetView showGridLines="0" topLeftCell="A1" zoomScaleNormal="75" zoomScaleSheetLayoutView="100" workbookViewId="0">
      <x:selection activeCell="C6" activeCellId="0" sqref="C6:C6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9" t="str">
        <x:f>"10월 "&amp;달력연도</x:f>
        <x:v>10월 2026</x:v>
      </x:c>
      <x:c r="C2" s="39"/>
      <x:c r="D2" s="39"/>
      <x:c r="E2" s="7"/>
      <x:c r="F2" s="7"/>
      <x:c r="G2" s="7"/>
      <x:c r="H2" s="8"/>
      <x:c r="I2" s="6"/>
    </x:row>
    <x:row r="3" spans="1:9" s="2" customFormat="1" ht="19.5" customHeight="1">
      <x:c r="A3" s="6"/>
      <x:c r="B3" s="56" t="str">
        <x:f>주시작</x:f>
        <x:v>일요일</x:v>
      </x:c>
      <x:c r="C3" s="20" t="str">
        <x:f t="shared" ref="C3:H3" si="0">TEXT(C4,"aaaa")</x:f>
        <x:v>월요일</x:v>
      </x:c>
      <x:c r="D3" s="20" t="str">
        <x:f t="shared" si="0"/>
        <x:v>화요일</x:v>
      </x:c>
      <x:c r="E3" s="20" t="str">
        <x:f t="shared" si="0"/>
        <x:v>수요일</x:v>
      </x:c>
      <x:c r="F3" s="20" t="str">
        <x:f t="shared" si="0"/>
        <x:v>목요일</x:v>
      </x:c>
      <x:c r="G3" s="20" t="str">
        <x:f t="shared" si="0"/>
        <x:v>금요일</x:v>
      </x:c>
      <x:c r="H3" s="55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요일및주+DATE(달력연도,10,1)-WEEKDAY(DATE(달력연도,10,1),(주시작="월요일")+1)+1</x:f>
        <x:v>46292</x:v>
      </x:c>
      <x:c r="C4" s="22">
        <x:v>46293</x:v>
      </x:c>
      <x:c r="D4" s="22">
        <x:v>46294</x:v>
      </x:c>
      <x:c r="E4" s="22">
        <x:v>46295</x:v>
      </x:c>
      <x:c r="F4" s="22">
        <x:v>46296</x:v>
      </x:c>
      <x:c r="G4" s="22">
        <x:v>46297</x:v>
      </x:c>
      <x:c r="H4" s="49">
        <x:v>46298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7">
        <x:f t="array" ref="B6:H6">요일및주+DATE(달력연도,10,1)-WEEKDAY(DATE(달력연도,10,1),(주시작="월요일")+1)+8</x:f>
        <x:v>46299</x:v>
      </x:c>
      <x:c r="C6" s="57">
        <x:v>46300</x:v>
      </x:c>
      <x:c r="D6" s="24">
        <x:v>46301</x:v>
      </x:c>
      <x:c r="E6" s="24">
        <x:v>46302</x:v>
      </x:c>
      <x:c r="F6" s="24">
        <x:v>46303</x:v>
      </x:c>
      <x:c r="G6" s="57">
        <x:v>46304</x:v>
      </x:c>
      <x:c r="H6" s="54">
        <x:v>46305</x:v>
      </x:c>
      <x:c r="I6" s="11"/>
    </x:row>
    <x:row r="7" spans="1:9" s="4" customFormat="1" ht="48" customHeight="1">
      <x:c r="A7" s="14"/>
      <x:c r="B7" s="21"/>
      <x:c r="C7" s="21"/>
      <x:c r="D7" s="21"/>
      <x:c r="E7" s="21"/>
      <x:c r="F7" s="21"/>
      <x:c r="G7" s="21"/>
      <x:c r="H7" s="21"/>
      <x:c r="I7" s="14"/>
    </x:row>
    <x:row r="8" spans="1:9" s="3" customFormat="1" ht="19.5" customHeight="1">
      <x:c r="A8" s="11"/>
      <x:c r="B8" s="49">
        <x:f t="array" ref="B8:H8">요일및주+DATE(달력연도,10,1)-WEEKDAY(DATE(달력연도,10,1),(주시작="월요일")+1)+15</x:f>
        <x:v>46306</x:v>
      </x:c>
      <x:c r="C8" s="22">
        <x:v>46307</x:v>
      </x:c>
      <x:c r="D8" s="22">
        <x:v>46308</x:v>
      </x:c>
      <x:c r="E8" s="22">
        <x:v>46309</x:v>
      </x:c>
      <x:c r="F8" s="22">
        <x:v>46310</x:v>
      </x:c>
      <x:c r="G8" s="22">
        <x:v>46311</x:v>
      </x:c>
      <x:c r="H8" s="47">
        <x:v>46312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7">
        <x:f t="array" ref="B10:H10">요일및주+DATE(달력연도,10,1)-WEEKDAY(DATE(달력연도,10,1),(주시작="월요일")+1)+22</x:f>
        <x:v>46313</x:v>
      </x:c>
      <x:c r="C10" s="24">
        <x:v>46314</x:v>
      </x:c>
      <x:c r="D10" s="24">
        <x:v>46315</x:v>
      </x:c>
      <x:c r="E10" s="24">
        <x:v>46316</x:v>
      </x:c>
      <x:c r="F10" s="24">
        <x:v>46317</x:v>
      </x:c>
      <x:c r="G10" s="24">
        <x:v>46318</x:v>
      </x:c>
      <x:c r="H10" s="54">
        <x:v>46319</x:v>
      </x:c>
      <x:c r="I10" s="11"/>
    </x:row>
    <x:row r="11" spans="1:9" s="4" customFormat="1" ht="48" customHeight="1">
      <x:c r="A11" s="14"/>
      <x:c r="B11" s="21"/>
      <x:c r="C11" s="21"/>
      <x:c r="D11" s="21"/>
      <x:c r="E11" s="21"/>
      <x:c r="F11" s="21"/>
      <x:c r="G11" s="21"/>
      <x:c r="H11" s="21"/>
      <x:c r="I11" s="14"/>
    </x:row>
    <x:row r="12" spans="1:9" s="3" customFormat="1" ht="19.5" customHeight="1">
      <x:c r="A12" s="11"/>
      <x:c r="B12" s="49">
        <x:f t="array" ref="B12:H12">요일및주+DATE(달력연도,10,1)-WEEKDAY(DATE(달력연도,10,1),(주시작="월요일")+1)+29</x:f>
        <x:v>46320</x:v>
      </x:c>
      <x:c r="C12" s="22">
        <x:v>46321</x:v>
      </x:c>
      <x:c r="D12" s="22">
        <x:v>46322</x:v>
      </x:c>
      <x:c r="E12" s="22">
        <x:v>46323</x:v>
      </x:c>
      <x:c r="F12" s="22">
        <x:v>46324</x:v>
      </x:c>
      <x:c r="G12" s="22">
        <x:v>46325</x:v>
      </x:c>
      <x:c r="H12" s="47">
        <x:v>46326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4">
        <x:f t="array" ref="B14:C14">요일및주+DATE(달력연도,10,1)-WEEKDAY(DATE(달력연도,10,1),(주시작="월요일")+1)+36</x:f>
        <x:v>46327</x:v>
      </x:c>
      <x:c r="C14" s="24">
        <x:v>46328</x:v>
      </x:c>
      <x:c r="D14" s="40" t="s">
        <x:v>13</x:v>
      </x:c>
      <x:c r="E14" s="40"/>
      <x:c r="F14" s="40"/>
      <x:c r="G14" s="40"/>
      <x:c r="H14" s="40"/>
      <x:c r="I14" s="11"/>
    </x:row>
    <x:row r="15" spans="1:9" s="4" customFormat="1" ht="48" customHeight="1">
      <x:c r="A15" s="14"/>
      <x:c r="B15" s="21"/>
      <x:c r="C15" s="21"/>
      <x:c r="D15" s="41"/>
      <x:c r="E15" s="41"/>
      <x:c r="F15" s="41"/>
      <x:c r="G15" s="41"/>
      <x:c r="H15" s="41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5" priority="1">
      <x:formula>DAY(B4)&gt;8</x:formula>
    </x:cfRule>
  </x:conditionalFormatting>
  <x:conditionalFormatting sqref="B12:H12 B14:C14">
    <x:cfRule type="expression" dxfId="4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10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>
    <x:tabColor rgb="fff8cbac"/>
    <x:pageSetUpPr autoPageBreaks="1" fitToPage="1"/>
  </x:sheetPr>
  <x:dimension ref="A1:I15"/>
  <x:sheetViews>
    <x:sheetView showGridLines="0" topLeftCell="A7" zoomScaleNormal="75" zoomScaleSheetLayoutView="100" workbookViewId="0">
      <x:selection activeCell="J9" activeCellId="0" sqref="J9:J9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9" t="str">
        <x:f>"11월 "&amp;달력연도</x:f>
        <x:v>11월 2026</x:v>
      </x:c>
      <x:c r="C2" s="39"/>
      <x:c r="D2" s="39"/>
      <x:c r="E2" s="7"/>
      <x:c r="F2" s="7"/>
      <x:c r="G2" s="7"/>
      <x:c r="H2" s="8"/>
      <x:c r="I2" s="6"/>
    </x:row>
    <x:row r="3" spans="1:9" s="2" customFormat="1" ht="19.5" customHeight="1">
      <x:c r="A3" s="6"/>
      <x:c r="B3" s="56" t="str">
        <x:f>주시작</x:f>
        <x:v>일요일</x:v>
      </x:c>
      <x:c r="C3" s="20" t="str">
        <x:f t="shared" ref="C3:H3" si="0">TEXT(C4,"aaaa")</x:f>
        <x:v>월요일</x:v>
      </x:c>
      <x:c r="D3" s="20" t="str">
        <x:f t="shared" si="0"/>
        <x:v>화요일</x:v>
      </x:c>
      <x:c r="E3" s="20" t="str">
        <x:f t="shared" si="0"/>
        <x:v>수요일</x:v>
      </x:c>
      <x:c r="F3" s="20" t="str">
        <x:f t="shared" si="0"/>
        <x:v>목요일</x:v>
      </x:c>
      <x:c r="G3" s="20" t="str">
        <x:f t="shared" si="0"/>
        <x:v>금요일</x:v>
      </x:c>
      <x:c r="H3" s="55" t="str">
        <x:f t="shared" si="0"/>
        <x:v>토요일</x:v>
      </x:c>
      <x:c r="I3" s="10"/>
    </x:row>
    <x:row r="4" spans="1:9" s="3" customFormat="1" ht="19.5" customHeight="1">
      <x:c r="A4" s="11"/>
      <x:c r="B4" s="49">
        <x:f t="array" ref="B4:H4">요일및주+DATE(달력연도,11,1)-WEEKDAY(DATE(달력연도,11,1),(주시작="월요일")+1)+1</x:f>
        <x:v>46327</x:v>
      </x:c>
      <x:c r="C4" s="22">
        <x:v>46328</x:v>
      </x:c>
      <x:c r="D4" s="22">
        <x:v>46329</x:v>
      </x:c>
      <x:c r="E4" s="22">
        <x:v>46330</x:v>
      </x:c>
      <x:c r="F4" s="22">
        <x:v>46331</x:v>
      </x:c>
      <x:c r="G4" s="22">
        <x:v>46332</x:v>
      </x:c>
      <x:c r="H4" s="47">
        <x:v>46333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7">
        <x:f t="array" ref="B6:H6">요일및주+DATE(달력연도,11,1)-WEEKDAY(DATE(달력연도,11,1),(주시작="월요일")+1)+8</x:f>
        <x:v>46334</x:v>
      </x:c>
      <x:c r="C6" s="24">
        <x:v>46335</x:v>
      </x:c>
      <x:c r="D6" s="24">
        <x:v>46336</x:v>
      </x:c>
      <x:c r="E6" s="24">
        <x:v>46337</x:v>
      </x:c>
      <x:c r="F6" s="24">
        <x:v>46338</x:v>
      </x:c>
      <x:c r="G6" s="24">
        <x:v>46339</x:v>
      </x:c>
      <x:c r="H6" s="54">
        <x:v>46340</x:v>
      </x:c>
      <x:c r="I6" s="11"/>
    </x:row>
    <x:row r="7" spans="1:9" s="4" customFormat="1" ht="48" customHeight="1">
      <x:c r="A7" s="14"/>
      <x:c r="B7" s="21"/>
      <x:c r="C7" s="21"/>
      <x:c r="D7" s="21"/>
      <x:c r="E7" s="21"/>
      <x:c r="F7" s="21"/>
      <x:c r="G7" s="21"/>
      <x:c r="H7" s="21"/>
      <x:c r="I7" s="14"/>
    </x:row>
    <x:row r="8" spans="1:9" s="3" customFormat="1" ht="19.5" customHeight="1">
      <x:c r="A8" s="11"/>
      <x:c r="B8" s="49">
        <x:f t="array" ref="B8:H8">요일및주+DATE(달력연도,11,1)-WEEKDAY(DATE(달력연도,11,1),(주시작="월요일")+1)+15</x:f>
        <x:v>46341</x:v>
      </x:c>
      <x:c r="C8" s="22">
        <x:v>46342</x:v>
      </x:c>
      <x:c r="D8" s="22">
        <x:v>46343</x:v>
      </x:c>
      <x:c r="E8" s="22">
        <x:v>46344</x:v>
      </x:c>
      <x:c r="F8" s="22">
        <x:v>46345</x:v>
      </x:c>
      <x:c r="G8" s="22">
        <x:v>46346</x:v>
      </x:c>
      <x:c r="H8" s="47">
        <x:v>46347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7">
        <x:f t="array" ref="B10:H10">요일및주+DATE(달력연도,11,1)-WEEKDAY(DATE(달력연도,11,1),(주시작="월요일")+1)+22</x:f>
        <x:v>46348</x:v>
      </x:c>
      <x:c r="C10" s="24">
        <x:v>46349</x:v>
      </x:c>
      <x:c r="D10" s="24">
        <x:v>46350</x:v>
      </x:c>
      <x:c r="E10" s="24">
        <x:v>46351</x:v>
      </x:c>
      <x:c r="F10" s="24">
        <x:v>46352</x:v>
      </x:c>
      <x:c r="G10" s="24">
        <x:v>46353</x:v>
      </x:c>
      <x:c r="H10" s="54">
        <x:v>46354</x:v>
      </x:c>
      <x:c r="I10" s="11"/>
    </x:row>
    <x:row r="11" spans="1:9" s="4" customFormat="1" ht="48" customHeight="1">
      <x:c r="A11" s="14"/>
      <x:c r="B11" s="21"/>
      <x:c r="C11" s="21"/>
      <x:c r="D11" s="21"/>
      <x:c r="E11" s="21"/>
      <x:c r="F11" s="21"/>
      <x:c r="G11" s="21"/>
      <x:c r="H11" s="21"/>
      <x:c r="I11" s="14"/>
    </x:row>
    <x:row r="12" spans="1:9" s="3" customFormat="1" ht="19.5" customHeight="1">
      <x:c r="A12" s="11"/>
      <x:c r="B12" s="49">
        <x:f t="array" ref="B12:H12">요일및주+DATE(달력연도,11,1)-WEEKDAY(DATE(달력연도,11,1),(주시작="월요일")+1)+29</x:f>
        <x:v>46355</x:v>
      </x:c>
      <x:c r="C12" s="22">
        <x:v>46356</x:v>
      </x:c>
      <x:c r="D12" s="22">
        <x:v>46357</x:v>
      </x:c>
      <x:c r="E12" s="22">
        <x:v>46358</x:v>
      </x:c>
      <x:c r="F12" s="22">
        <x:v>46359</x:v>
      </x:c>
      <x:c r="G12" s="22">
        <x:v>46360</x:v>
      </x:c>
      <x:c r="H12" s="47">
        <x:v>46361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4">
        <x:f t="array" ref="B14:C14">요일및주+DATE(달력연도,11,1)-WEEKDAY(DATE(달력연도,11,1),(주시작="월요일")+1)+36</x:f>
        <x:v>46362</x:v>
      </x:c>
      <x:c r="C14" s="24">
        <x:v>46363</x:v>
      </x:c>
      <x:c r="D14" s="40" t="s">
        <x:v>13</x:v>
      </x:c>
      <x:c r="E14" s="40"/>
      <x:c r="F14" s="40"/>
      <x:c r="G14" s="40"/>
      <x:c r="H14" s="40"/>
      <x:c r="I14" s="11"/>
    </x:row>
    <x:row r="15" spans="1:9" s="4" customFormat="1" ht="48" customHeight="1">
      <x:c r="A15" s="14"/>
      <x:c r="B15" s="21"/>
      <x:c r="C15" s="21"/>
      <x:c r="D15" s="41"/>
      <x:c r="E15" s="41"/>
      <x:c r="F15" s="41"/>
      <x:c r="G15" s="41"/>
      <x:c r="H15" s="41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3" priority="1">
      <x:formula>DAY(B4)&gt;8</x:formula>
    </x:cfRule>
  </x:conditionalFormatting>
  <x:conditionalFormatting sqref="B12:H12 B14:C14">
    <x:cfRule type="expression" dxfId="2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11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1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2">
    <x:tabColor rgb="ffb4c6e7"/>
    <x:pageSetUpPr autoPageBreaks="1" fitToPage="1"/>
  </x:sheetPr>
  <x:dimension ref="A1:I15"/>
  <x:sheetViews>
    <x:sheetView showGridLines="0" topLeftCell="A7" zoomScaleNormal="75" zoomScaleSheetLayoutView="100" workbookViewId="0">
      <x:selection activeCell="G10" activeCellId="0" sqref="G10:G10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29" t="str">
        <x:f>"12월 "&amp;달력연도</x:f>
        <x:v>12월 2026</x:v>
      </x:c>
      <x:c r="C2" s="29"/>
      <x:c r="D2" s="29"/>
      <x:c r="E2" s="7"/>
      <x:c r="F2" s="7"/>
      <x:c r="G2" s="7"/>
      <x:c r="H2" s="8"/>
      <x:c r="I2" s="6"/>
    </x:row>
    <x:row r="3" spans="1:9" s="2" customFormat="1" ht="19.5" customHeight="1">
      <x:c r="A3" s="6"/>
      <x:c r="B3" s="42" t="str">
        <x:f>주시작</x:f>
        <x:v>일요일</x:v>
      </x:c>
      <x:c r="C3" s="9" t="str">
        <x:f t="shared" ref="C3:H3" si="0">TEXT(C4,"aaaa")</x:f>
        <x:v>월요일</x:v>
      </x:c>
      <x:c r="D3" s="9" t="str">
        <x:f t="shared" si="0"/>
        <x:v>화요일</x:v>
      </x:c>
      <x:c r="E3" s="9" t="str">
        <x:f t="shared" si="0"/>
        <x:v>수요일</x:v>
      </x:c>
      <x:c r="F3" s="9" t="str">
        <x:f t="shared" si="0"/>
        <x:v>목요일</x:v>
      </x:c>
      <x:c r="G3" s="9" t="str">
        <x:f t="shared" si="0"/>
        <x:v>금요일</x:v>
      </x:c>
      <x:c r="H3" s="43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요일및주+DATE(달력연도,12,1)-WEEKDAY(DATE(달력연도,12,1),(주시작="월요일")+1)+1</x:f>
        <x:v>46355</x:v>
      </x:c>
      <x:c r="C4" s="22">
        <x:v>46356</x:v>
      </x:c>
      <x:c r="D4" s="22">
        <x:v>46357</x:v>
      </x:c>
      <x:c r="E4" s="22">
        <x:v>46358</x:v>
      </x:c>
      <x:c r="F4" s="22">
        <x:v>46359</x:v>
      </x:c>
      <x:c r="G4" s="22">
        <x:v>46360</x:v>
      </x:c>
      <x:c r="H4" s="47">
        <x:v>46361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9">
        <x:f t="array" ref="B6:H6">요일및주+DATE(달력연도,12,1)-WEEKDAY(DATE(달력연도,12,1),(주시작="월요일")+1)+8</x:f>
        <x:v>46362</x:v>
      </x:c>
      <x:c r="C6" s="23">
        <x:v>46363</x:v>
      </x:c>
      <x:c r="D6" s="23">
        <x:v>46364</x:v>
      </x:c>
      <x:c r="E6" s="23">
        <x:v>46365</x:v>
      </x:c>
      <x:c r="F6" s="23">
        <x:v>46366</x:v>
      </x:c>
      <x:c r="G6" s="23">
        <x:v>46367</x:v>
      </x:c>
      <x:c r="H6" s="58">
        <x:v>46368</x:v>
      </x:c>
      <x:c r="I6" s="11"/>
    </x:row>
    <x:row r="7" spans="1:9" s="4" customFormat="1" ht="48" customHeight="1">
      <x:c r="A7" s="14"/>
      <x:c r="B7" s="15"/>
      <x:c r="C7" s="15"/>
      <x:c r="D7" s="15"/>
      <x:c r="E7" s="15"/>
      <x:c r="F7" s="15"/>
      <x:c r="G7" s="15"/>
      <x:c r="H7" s="15"/>
      <x:c r="I7" s="14"/>
    </x:row>
    <x:row r="8" spans="1:9" s="3" customFormat="1" ht="19.5" customHeight="1">
      <x:c r="A8" s="11"/>
      <x:c r="B8" s="49">
        <x:f t="array" ref="B8:H8">요일및주+DATE(달력연도,12,1)-WEEKDAY(DATE(달력연도,12,1),(주시작="월요일")+1)+15</x:f>
        <x:v>46369</x:v>
      </x:c>
      <x:c r="C8" s="22">
        <x:v>46370</x:v>
      </x:c>
      <x:c r="D8" s="22">
        <x:v>46371</x:v>
      </x:c>
      <x:c r="E8" s="22">
        <x:v>46372</x:v>
      </x:c>
      <x:c r="F8" s="22">
        <x:v>46373</x:v>
      </x:c>
      <x:c r="G8" s="22">
        <x:v>46374</x:v>
      </x:c>
      <x:c r="H8" s="47">
        <x:v>46375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9">
        <x:f t="array" ref="B10:H10">요일및주+DATE(달력연도,12,1)-WEEKDAY(DATE(달력연도,12,1),(주시작="월요일")+1)+22</x:f>
        <x:v>46376</x:v>
      </x:c>
      <x:c r="C10" s="23">
        <x:v>46377</x:v>
      </x:c>
      <x:c r="D10" s="23">
        <x:v>46378</x:v>
      </x:c>
      <x:c r="E10" s="23">
        <x:v>46379</x:v>
      </x:c>
      <x:c r="F10" s="23">
        <x:v>46380</x:v>
      </x:c>
      <x:c r="G10" s="59">
        <x:v>46381</x:v>
      </x:c>
      <x:c r="H10" s="58">
        <x:v>46382</x:v>
      </x:c>
      <x:c r="I10" s="11"/>
    </x:row>
    <x:row r="11" spans="1:9" s="4" customFormat="1" ht="48" customHeight="1">
      <x:c r="A11" s="14"/>
      <x:c r="B11" s="15"/>
      <x:c r="C11" s="15"/>
      <x:c r="D11" s="15"/>
      <x:c r="E11" s="15"/>
      <x:c r="F11" s="15"/>
      <x:c r="G11" s="15"/>
      <x:c r="H11" s="15"/>
      <x:c r="I11" s="14"/>
    </x:row>
    <x:row r="12" spans="1:9" s="3" customFormat="1" ht="19.5" customHeight="1">
      <x:c r="A12" s="11"/>
      <x:c r="B12" s="49">
        <x:f t="array" ref="B12:H12">요일및주+DATE(달력연도,12,1)-WEEKDAY(DATE(달력연도,12,1),(주시작="월요일")+1)+29</x:f>
        <x:v>46383</x:v>
      </x:c>
      <x:c r="C12" s="22">
        <x:v>46384</x:v>
      </x:c>
      <x:c r="D12" s="22">
        <x:v>46385</x:v>
      </x:c>
      <x:c r="E12" s="22">
        <x:v>46386</x:v>
      </x:c>
      <x:c r="F12" s="22">
        <x:v>46387</x:v>
      </x:c>
      <x:c r="G12" s="22">
        <x:v>46388</x:v>
      </x:c>
      <x:c r="H12" s="22">
        <x:v>46389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3">
        <x:f t="array" ref="B14:C14">요일및주+DATE(달력연도,12,1)-WEEKDAY(DATE(달력연도,12,1),(주시작="월요일")+1)+36</x:f>
        <x:v>46390</x:v>
      </x:c>
      <x:c r="C14" s="23">
        <x:v>46391</x:v>
      </x:c>
      <x:c r="D14" s="30" t="s">
        <x:v>13</x:v>
      </x:c>
      <x:c r="E14" s="30"/>
      <x:c r="F14" s="30"/>
      <x:c r="G14" s="30"/>
      <x:c r="H14" s="30"/>
      <x:c r="I14" s="11"/>
    </x:row>
    <x:row r="15" spans="1:9" s="4" customFormat="1" ht="48" customHeight="1">
      <x:c r="A15" s="14"/>
      <x:c r="B15" s="15"/>
      <x:c r="C15" s="15"/>
      <x:c r="D15" s="31"/>
      <x:c r="E15" s="31"/>
      <x:c r="F15" s="31"/>
      <x:c r="G15" s="31"/>
      <x:c r="H15" s="31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" priority="1">
      <x:formula>DAY(B4)&gt;8</x:formula>
    </x:cfRule>
  </x:conditionalFormatting>
  <x:conditionalFormatting sqref="B12:H12 B14:C14">
    <x:cfRule type="expression" dxfId="0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12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b4c6e7"/>
    <x:pageSetUpPr autoPageBreaks="1" fitToPage="1"/>
  </x:sheetPr>
  <x:dimension ref="A1:I15"/>
  <x:sheetViews>
    <x:sheetView showGridLines="0" tabSelected="1" topLeftCell="A1" zoomScaleNormal="75" zoomScaleSheetLayoutView="100" workbookViewId="0">
      <x:selection activeCell="E2" activeCellId="0" sqref="E2:E2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6384" width="8.75" style="1"/>
  </x:cols>
  <x:sheetData>
    <x:row r="1" spans="1:9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ht="100.5" customHeight="1">
      <x:c r="A2" s="6"/>
      <x:c r="B2" s="29" t="str">
        <x:f>"2월 "&amp;달력연도</x:f>
        <x:v>2월 2026</x:v>
      </x:c>
      <x:c r="C2" s="29"/>
      <x:c r="D2" s="29"/>
      <x:c r="E2" s="7"/>
      <x:c r="F2" s="7"/>
      <x:c r="G2" s="7"/>
      <x:c r="H2" s="8"/>
      <x:c r="I2" s="6"/>
    </x:row>
    <x:row r="3" spans="1:9" s="2" customFormat="1" ht="19.5" customHeight="1">
      <x:c r="A3" s="6"/>
      <x:c r="B3" s="42" t="str">
        <x:f>주시작</x:f>
        <x:v>일요일</x:v>
      </x:c>
      <x:c r="C3" s="9" t="str">
        <x:f t="shared" ref="C3:H3" si="0">TEXT(C4,"aaaa")</x:f>
        <x:v>월요일</x:v>
      </x:c>
      <x:c r="D3" s="9" t="str">
        <x:f t="shared" si="0"/>
        <x:v>화요일</x:v>
      </x:c>
      <x:c r="E3" s="9" t="str">
        <x:f t="shared" si="0"/>
        <x:v>수요일</x:v>
      </x:c>
      <x:c r="F3" s="9" t="str">
        <x:f t="shared" si="0"/>
        <x:v>목요일</x:v>
      </x:c>
      <x:c r="G3" s="9" t="str">
        <x:f t="shared" si="0"/>
        <x:v>금요일</x:v>
      </x:c>
      <x:c r="H3" s="43" t="str">
        <x:f t="shared" si="0"/>
        <x:v>토요일</x:v>
      </x:c>
      <x:c r="I3" s="10"/>
    </x:row>
    <x:row r="4" spans="1:9" s="3" customFormat="1" ht="19.5" customHeight="1">
      <x:c r="A4" s="11"/>
      <x:c r="B4" s="49">
        <x:f t="array" ref="B4:H4">요일및주+DATE(달력연도,2,1)-WEEKDAY(DATE(달력연도,2,1),(주시작="월요일")+1)+1</x:f>
        <x:v>46054</x:v>
      </x:c>
      <x:c r="C4" s="22">
        <x:v>46055</x:v>
      </x:c>
      <x:c r="D4" s="22">
        <x:v>46056</x:v>
      </x:c>
      <x:c r="E4" s="22">
        <x:v>46057</x:v>
      </x:c>
      <x:c r="F4" s="22">
        <x:v>46058</x:v>
      </x:c>
      <x:c r="G4" s="22">
        <x:v>46059</x:v>
      </x:c>
      <x:c r="H4" s="47">
        <x:v>46060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9">
        <x:f t="array" ref="B6:H6">요일및주+DATE(달력연도,2,1)-WEEKDAY(DATE(달력연도,2,1),(주시작="월요일")+1)+8</x:f>
        <x:v>46061</x:v>
      </x:c>
      <x:c r="C6" s="23">
        <x:v>46062</x:v>
      </x:c>
      <x:c r="D6" s="23">
        <x:v>46063</x:v>
      </x:c>
      <x:c r="E6" s="23">
        <x:v>46064</x:v>
      </x:c>
      <x:c r="F6" s="23">
        <x:v>46065</x:v>
      </x:c>
      <x:c r="G6" s="23">
        <x:v>46066</x:v>
      </x:c>
      <x:c r="H6" s="58">
        <x:v>46067</x:v>
      </x:c>
      <x:c r="I6" s="11"/>
    </x:row>
    <x:row r="7" spans="1:9" s="4" customFormat="1" ht="48" customHeight="1">
      <x:c r="A7" s="14"/>
      <x:c r="B7" s="15"/>
      <x:c r="C7" s="15"/>
      <x:c r="D7" s="15"/>
      <x:c r="E7" s="15"/>
      <x:c r="F7" s="15"/>
      <x:c r="G7" s="15"/>
      <x:c r="H7" s="15"/>
      <x:c r="I7" s="14"/>
    </x:row>
    <x:row r="8" spans="1:9" s="3" customFormat="1" ht="19.5" customHeight="1">
      <x:c r="A8" s="11"/>
      <x:c r="B8" s="49">
        <x:f t="array" ref="B8:H8">요일및주+DATE(달력연도,2,1)-WEEKDAY(DATE(달력연도,2,1),(주시작="월요일")+1)+15</x:f>
        <x:v>46068</x:v>
      </x:c>
      <x:c r="C8" s="49">
        <x:v>46069</x:v>
      </x:c>
      <x:c r="D8" s="49">
        <x:v>46070</x:v>
      </x:c>
      <x:c r="E8" s="49">
        <x:v>46071</x:v>
      </x:c>
      <x:c r="F8" s="22">
        <x:v>46072</x:v>
      </x:c>
      <x:c r="G8" s="22">
        <x:v>46073</x:v>
      </x:c>
      <x:c r="H8" s="47">
        <x:v>46074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9">
        <x:f t="array" ref="B10:H10">요일및주+DATE(달력연도,2,1)-WEEKDAY(DATE(달력연도,2,1),(주시작="월요일")+1)+22</x:f>
        <x:v>46075</x:v>
      </x:c>
      <x:c r="C10" s="23">
        <x:v>46076</x:v>
      </x:c>
      <x:c r="D10" s="23">
        <x:v>46077</x:v>
      </x:c>
      <x:c r="E10" s="23">
        <x:v>46078</x:v>
      </x:c>
      <x:c r="F10" s="23">
        <x:v>46079</x:v>
      </x:c>
      <x:c r="G10" s="23">
        <x:v>46080</x:v>
      </x:c>
      <x:c r="H10" s="58">
        <x:v>46081</x:v>
      </x:c>
      <x:c r="I10" s="11"/>
    </x:row>
    <x:row r="11" spans="1:9" s="4" customFormat="1" ht="48" customHeight="1">
      <x:c r="A11" s="14"/>
      <x:c r="B11" s="15"/>
      <x:c r="C11" s="15"/>
      <x:c r="D11" s="15"/>
      <x:c r="E11" s="15"/>
      <x:c r="F11" s="15"/>
      <x:c r="G11" s="15"/>
      <x:c r="H11" s="15"/>
      <x:c r="I11" s="14"/>
    </x:row>
    <x:row r="12" spans="1:9" s="3" customFormat="1" ht="19.5" customHeight="1">
      <x:c r="A12" s="11"/>
      <x:c r="B12" s="22">
        <x:f t="array" ref="B12:H12">요일및주+DATE(달력연도,2,1)-WEEKDAY(DATE(달력연도,2,1),(주시작="월요일")+1)+29</x:f>
        <x:v>46082</x:v>
      </x:c>
      <x:c r="C12" s="22">
        <x:v>46083</x:v>
      </x:c>
      <x:c r="D12" s="22">
        <x:v>46084</x:v>
      </x:c>
      <x:c r="E12" s="22">
        <x:v>46085</x:v>
      </x:c>
      <x:c r="F12" s="22">
        <x:v>46086</x:v>
      </x:c>
      <x:c r="G12" s="22">
        <x:v>46087</x:v>
      </x:c>
      <x:c r="H12" s="22">
        <x:v>46088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3">
        <x:f t="array" ref="B14:C14">요일및주+DATE(달력연도,2,1)-WEEKDAY(DATE(달력연도,2,1),(주시작="월요일")+1)+36</x:f>
        <x:v>46089</x:v>
      </x:c>
      <x:c r="C14" s="23">
        <x:v>46090</x:v>
      </x:c>
      <x:c r="D14" s="30" t="s">
        <x:v>13</x:v>
      </x:c>
      <x:c r="E14" s="30"/>
      <x:c r="F14" s="30"/>
      <x:c r="G14" s="30"/>
      <x:c r="H14" s="30"/>
      <x:c r="I14" s="11"/>
    </x:row>
    <x:row r="15" spans="1:9" s="4" customFormat="1" ht="48" customHeight="1">
      <x:c r="A15" s="14"/>
      <x:c r="B15" s="15"/>
      <x:c r="C15" s="15"/>
      <x:c r="D15" s="31"/>
      <x:c r="E15" s="31"/>
      <x:c r="F15" s="31"/>
      <x:c r="G15" s="31"/>
      <x:c r="H15" s="31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21" priority="1">
      <x:formula>DAY(B4)&gt;8</x:formula>
    </x:cfRule>
  </x:conditionalFormatting>
  <x:conditionalFormatting sqref="B12:H12 B14:C14">
    <x:cfRule type="expression" dxfId="20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showErrorMessage="1" prompt="2월 한 달 일정" sqref="A1:A1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5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c6e0b3"/>
    <x:pageSetUpPr autoPageBreaks="1" fitToPage="1"/>
  </x:sheetPr>
  <x:dimension ref="A1:I15"/>
  <x:sheetViews>
    <x:sheetView showGridLines="0" topLeftCell="A1" zoomScaleNormal="75" zoomScaleSheetLayoutView="100" workbookViewId="0">
      <x:selection activeCell="C4" activeCellId="0" sqref="C4:C4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3" t="str">
        <x:f>"3월 "&amp;달력연도</x:f>
        <x:v>3월 2026</x:v>
      </x:c>
      <x:c r="C2" s="33"/>
      <x:c r="D2" s="33"/>
      <x:c r="E2" s="7"/>
      <x:c r="F2" s="7"/>
      <x:c r="G2" s="7"/>
      <x:c r="H2" s="8"/>
      <x:c r="I2" s="6"/>
    </x:row>
    <x:row r="3" spans="1:9" s="2" customFormat="1" ht="19.5" customHeight="1">
      <x:c r="A3" s="6"/>
      <x:c r="B3" s="44" t="str">
        <x:f>주시작</x:f>
        <x:v>일요일</x:v>
      </x:c>
      <x:c r="C3" s="16" t="str">
        <x:f t="shared" ref="C3:H3" si="0">TEXT(C4,"aaaa")</x:f>
        <x:v>월요일</x:v>
      </x:c>
      <x:c r="D3" s="16" t="str">
        <x:f t="shared" si="0"/>
        <x:v>화요일</x:v>
      </x:c>
      <x:c r="E3" s="16" t="str">
        <x:f t="shared" si="0"/>
        <x:v>수요일</x:v>
      </x:c>
      <x:c r="F3" s="16" t="str">
        <x:f t="shared" si="0"/>
        <x:v>목요일</x:v>
      </x:c>
      <x:c r="G3" s="16" t="str">
        <x:f t="shared" si="0"/>
        <x:v>금요일</x:v>
      </x:c>
      <x:c r="H3" s="45" t="str">
        <x:f t="shared" si="0"/>
        <x:v>토요일</x:v>
      </x:c>
      <x:c r="I3" s="10"/>
    </x:row>
    <x:row r="4" spans="1:9" s="3" customFormat="1" ht="19.5" customHeight="1">
      <x:c r="A4" s="11"/>
      <x:c r="B4" s="49">
        <x:f t="array" ref="B4:H4">요일및주+DATE(달력연도,3,1)-WEEKDAY(DATE(달력연도,3,1),(주시작="월요일")+1)+1</x:f>
        <x:v>46082</x:v>
      </x:c>
      <x:c r="C4" s="49">
        <x:v>46083</x:v>
      </x:c>
      <x:c r="D4" s="22">
        <x:v>46084</x:v>
      </x:c>
      <x:c r="E4" s="22">
        <x:v>46085</x:v>
      </x:c>
      <x:c r="F4" s="22">
        <x:v>46086</x:v>
      </x:c>
      <x:c r="G4" s="22">
        <x:v>46087</x:v>
      </x:c>
      <x:c r="H4" s="47">
        <x:v>46088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46">
        <x:f t="array" ref="B6:H6">요일및주+DATE(달력연도,3,1)-WEEKDAY(DATE(달력연도,3,1),(주시작="월요일")+1)+8</x:f>
        <x:v>46089</x:v>
      </x:c>
      <x:c r="C6" s="26">
        <x:v>46090</x:v>
      </x:c>
      <x:c r="D6" s="26">
        <x:v>46091</x:v>
      </x:c>
      <x:c r="E6" s="26">
        <x:v>46092</x:v>
      </x:c>
      <x:c r="F6" s="26">
        <x:v>46093</x:v>
      </x:c>
      <x:c r="G6" s="26">
        <x:v>46094</x:v>
      </x:c>
      <x:c r="H6" s="48">
        <x:v>46095</x:v>
      </x:c>
      <x:c r="I6" s="11"/>
    </x:row>
    <x:row r="7" spans="1:9" s="4" customFormat="1" ht="48" customHeight="1">
      <x:c r="A7" s="14"/>
      <x:c r="B7" s="17"/>
      <x:c r="C7" s="17"/>
      <x:c r="D7" s="17"/>
      <x:c r="E7" s="17"/>
      <x:c r="F7" s="17"/>
      <x:c r="G7" s="17"/>
      <x:c r="H7" s="17"/>
      <x:c r="I7" s="14"/>
    </x:row>
    <x:row r="8" spans="1:9" s="3" customFormat="1" ht="19.5" customHeight="1">
      <x:c r="A8" s="11"/>
      <x:c r="B8" s="49">
        <x:f t="array" ref="B8:H8">요일및주+DATE(달력연도,3,1)-WEEKDAY(DATE(달력연도,3,1),(주시작="월요일")+1)+15</x:f>
        <x:v>46096</x:v>
      </x:c>
      <x:c r="C8" s="22">
        <x:v>46097</x:v>
      </x:c>
      <x:c r="D8" s="22">
        <x:v>46098</x:v>
      </x:c>
      <x:c r="E8" s="22">
        <x:v>46099</x:v>
      </x:c>
      <x:c r="F8" s="22">
        <x:v>46100</x:v>
      </x:c>
      <x:c r="G8" s="22">
        <x:v>46101</x:v>
      </x:c>
      <x:c r="H8" s="47">
        <x:v>46102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46">
        <x:f t="array" ref="B10:H10">요일및주+DATE(달력연도,3,1)-WEEKDAY(DATE(달력연도,3,1),(주시작="월요일")+1)+22</x:f>
        <x:v>46103</x:v>
      </x:c>
      <x:c r="C10" s="26">
        <x:v>46104</x:v>
      </x:c>
      <x:c r="D10" s="26">
        <x:v>46105</x:v>
      </x:c>
      <x:c r="E10" s="26">
        <x:v>46106</x:v>
      </x:c>
      <x:c r="F10" s="26">
        <x:v>46107</x:v>
      </x:c>
      <x:c r="G10" s="26">
        <x:v>46108</x:v>
      </x:c>
      <x:c r="H10" s="48">
        <x:v>46109</x:v>
      </x:c>
      <x:c r="I10" s="11"/>
    </x:row>
    <x:row r="11" spans="1:9" s="4" customFormat="1" ht="48" customHeight="1">
      <x:c r="A11" s="14"/>
      <x:c r="B11" s="17"/>
      <x:c r="C11" s="17"/>
      <x:c r="D11" s="17"/>
      <x:c r="E11" s="17"/>
      <x:c r="F11" s="17"/>
      <x:c r="G11" s="17"/>
      <x:c r="H11" s="17"/>
      <x:c r="I11" s="14"/>
    </x:row>
    <x:row r="12" spans="1:9" s="3" customFormat="1" ht="19.5" customHeight="1">
      <x:c r="A12" s="11"/>
      <x:c r="B12" s="49">
        <x:f t="array" ref="B12:H12">요일및주+DATE(달력연도,3,1)-WEEKDAY(DATE(달력연도,3,1),(주시작="월요일")+1)+29</x:f>
        <x:v>46110</x:v>
      </x:c>
      <x:c r="C12" s="22">
        <x:v>46111</x:v>
      </x:c>
      <x:c r="D12" s="22">
        <x:v>46112</x:v>
      </x:c>
      <x:c r="E12" s="22">
        <x:v>46113</x:v>
      </x:c>
      <x:c r="F12" s="22">
        <x:v>46114</x:v>
      </x:c>
      <x:c r="G12" s="22">
        <x:v>46115</x:v>
      </x:c>
      <x:c r="H12" s="22">
        <x:v>46116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6">
        <x:f t="array" ref="B14:C14">요일및주+DATE(달력연도,3,1)-WEEKDAY(DATE(달력연도,3,1),(주시작="월요일")+1)+36</x:f>
        <x:v>46117</x:v>
      </x:c>
      <x:c r="C14" s="26">
        <x:v>46118</x:v>
      </x:c>
      <x:c r="D14" s="34" t="s">
        <x:v>13</x:v>
      </x:c>
      <x:c r="E14" s="34"/>
      <x:c r="F14" s="34"/>
      <x:c r="G14" s="34"/>
      <x:c r="H14" s="34"/>
      <x:c r="I14" s="11"/>
    </x:row>
    <x:row r="15" spans="1:9" s="4" customFormat="1" ht="48" customHeight="1">
      <x:c r="A15" s="14"/>
      <x:c r="B15" s="17"/>
      <x:c r="C15" s="17"/>
      <x:c r="D15" s="35"/>
      <x:c r="E15" s="35"/>
      <x:c r="F15" s="35"/>
      <x:c r="G15" s="35"/>
      <x:c r="H15" s="35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9" priority="1">
      <x:formula>DAY(B4)&gt;8</x:formula>
    </x:cfRule>
  </x:conditionalFormatting>
  <x:conditionalFormatting sqref="B12:H12 B14:C14">
    <x:cfRule type="expression" dxfId="18" priority="2">
      <x:formula>AND(DAY(B12)&gt;=1,DAY(B12)&lt;=15)</x:formula>
    </x:cfRule>
  </x:conditionalFormatting>
  <x:dataValidations count="8">
    <x:dataValidation allowBlank="1" showInputMessage="1" showErrorMessage="1" prompt="3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자동으로 결정된 평일입니다." sqref="C3:H3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c6e0b3"/>
    <x:pageSetUpPr autoPageBreaks="1" fitToPage="1"/>
  </x:sheetPr>
  <x:dimension ref="A1:I15"/>
  <x:sheetViews>
    <x:sheetView showGridLines="0" topLeftCell="A1" zoomScaleNormal="75" zoomScaleSheetLayoutView="100" workbookViewId="0">
      <x:selection activeCell="J5" activeCellId="0" sqref="J5:J5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3" t="str">
        <x:f>"4월 "&amp;달력연도</x:f>
        <x:v>4월 2026</x:v>
      </x:c>
      <x:c r="C2" s="33"/>
      <x:c r="D2" s="33"/>
      <x:c r="E2" s="7"/>
      <x:c r="F2" s="7"/>
      <x:c r="G2" s="7"/>
      <x:c r="H2" s="8"/>
      <x:c r="I2" s="6"/>
    </x:row>
    <x:row r="3" spans="1:9" s="2" customFormat="1" ht="19.5" customHeight="1">
      <x:c r="A3" s="6"/>
      <x:c r="B3" s="44" t="str">
        <x:f>주시작</x:f>
        <x:v>일요일</x:v>
      </x:c>
      <x:c r="C3" s="16" t="str">
        <x:f t="shared" ref="C3:H3" si="0">TEXT(C4,"aaaa")</x:f>
        <x:v>월요일</x:v>
      </x:c>
      <x:c r="D3" s="16" t="str">
        <x:f t="shared" si="0"/>
        <x:v>화요일</x:v>
      </x:c>
      <x:c r="E3" s="16" t="str">
        <x:f t="shared" si="0"/>
        <x:v>수요일</x:v>
      </x:c>
      <x:c r="F3" s="16" t="str">
        <x:f t="shared" si="0"/>
        <x:v>목요일</x:v>
      </x:c>
      <x:c r="G3" s="16" t="str">
        <x:f t="shared" si="0"/>
        <x:v>금요일</x:v>
      </x:c>
      <x:c r="H3" s="45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요일및주+DATE(달력연도,4,1)-WEEKDAY(DATE(달력연도,4,1),(주시작="월요일")+1)+1</x:f>
        <x:v>46110</x:v>
      </x:c>
      <x:c r="C4" s="22">
        <x:v>46111</x:v>
      </x:c>
      <x:c r="D4" s="22">
        <x:v>46112</x:v>
      </x:c>
      <x:c r="E4" s="22">
        <x:v>46113</x:v>
      </x:c>
      <x:c r="F4" s="22">
        <x:v>46114</x:v>
      </x:c>
      <x:c r="G4" s="22">
        <x:v>46115</x:v>
      </x:c>
      <x:c r="H4" s="47">
        <x:v>46116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46">
        <x:f t="array" ref="B6:H6">요일및주+DATE(달력연도,4,1)-WEEKDAY(DATE(달력연도,4,1),(주시작="월요일")+1)+8</x:f>
        <x:v>46117</x:v>
      </x:c>
      <x:c r="C6" s="26">
        <x:v>46118</x:v>
      </x:c>
      <x:c r="D6" s="26">
        <x:v>46119</x:v>
      </x:c>
      <x:c r="E6" s="26">
        <x:v>46120</x:v>
      </x:c>
      <x:c r="F6" s="26">
        <x:v>46121</x:v>
      </x:c>
      <x:c r="G6" s="26">
        <x:v>46122</x:v>
      </x:c>
      <x:c r="H6" s="48">
        <x:v>46123</x:v>
      </x:c>
      <x:c r="I6" s="11"/>
    </x:row>
    <x:row r="7" spans="1:9" s="4" customFormat="1" ht="48" customHeight="1">
      <x:c r="A7" s="14"/>
      <x:c r="B7" s="17"/>
      <x:c r="C7" s="17"/>
      <x:c r="D7" s="17"/>
      <x:c r="E7" s="17"/>
      <x:c r="F7" s="17"/>
      <x:c r="G7" s="17"/>
      <x:c r="H7" s="17"/>
      <x:c r="I7" s="14"/>
    </x:row>
    <x:row r="8" spans="1:9" s="3" customFormat="1" ht="19.5" customHeight="1">
      <x:c r="A8" s="11"/>
      <x:c r="B8" s="49">
        <x:f t="array" ref="B8:H8">요일및주+DATE(달력연도,4,1)-WEEKDAY(DATE(달력연도,4,1),(주시작="월요일")+1)+15</x:f>
        <x:v>46124</x:v>
      </x:c>
      <x:c r="C8" s="22">
        <x:v>46125</x:v>
      </x:c>
      <x:c r="D8" s="22">
        <x:v>46126</x:v>
      </x:c>
      <x:c r="E8" s="22">
        <x:v>46127</x:v>
      </x:c>
      <x:c r="F8" s="22">
        <x:v>46128</x:v>
      </x:c>
      <x:c r="G8" s="22">
        <x:v>46129</x:v>
      </x:c>
      <x:c r="H8" s="47">
        <x:v>46130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46">
        <x:f t="array" ref="B10:H10">요일및주+DATE(달력연도,4,1)-WEEKDAY(DATE(달력연도,4,1),(주시작="월요일")+1)+22</x:f>
        <x:v>46131</x:v>
      </x:c>
      <x:c r="C10" s="26">
        <x:v>46132</x:v>
      </x:c>
      <x:c r="D10" s="26">
        <x:v>46133</x:v>
      </x:c>
      <x:c r="E10" s="26">
        <x:v>46134</x:v>
      </x:c>
      <x:c r="F10" s="26">
        <x:v>46135</x:v>
      </x:c>
      <x:c r="G10" s="26">
        <x:v>46136</x:v>
      </x:c>
      <x:c r="H10" s="48">
        <x:v>46137</x:v>
      </x:c>
      <x:c r="I10" s="11"/>
    </x:row>
    <x:row r="11" spans="1:9" s="4" customFormat="1" ht="48" customHeight="1">
      <x:c r="A11" s="14"/>
      <x:c r="B11" s="17"/>
      <x:c r="C11" s="17"/>
      <x:c r="D11" s="17"/>
      <x:c r="E11" s="17"/>
      <x:c r="F11" s="17"/>
      <x:c r="G11" s="17"/>
      <x:c r="H11" s="17"/>
      <x:c r="I11" s="14"/>
    </x:row>
    <x:row r="12" spans="1:9" s="3" customFormat="1" ht="19.5" customHeight="1">
      <x:c r="A12" s="11"/>
      <x:c r="B12" s="49">
        <x:f t="array" ref="B12:H12">요일및주+DATE(달력연도,4,1)-WEEKDAY(DATE(달력연도,4,1),(주시작="월요일")+1)+29</x:f>
        <x:v>46138</x:v>
      </x:c>
      <x:c r="C12" s="22">
        <x:v>46139</x:v>
      </x:c>
      <x:c r="D12" s="22">
        <x:v>46140</x:v>
      </x:c>
      <x:c r="E12" s="22">
        <x:v>46141</x:v>
      </x:c>
      <x:c r="F12" s="22">
        <x:v>46142</x:v>
      </x:c>
      <x:c r="G12" s="22">
        <x:v>46143</x:v>
      </x:c>
      <x:c r="H12" s="22">
        <x:v>46144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6">
        <x:f t="array" ref="B14:C14">요일및주+DATE(달력연도,4,1)-WEEKDAY(DATE(달력연도,4,1),(주시작="월요일")+1)+36</x:f>
        <x:v>46145</x:v>
      </x:c>
      <x:c r="C14" s="26">
        <x:v>46146</x:v>
      </x:c>
      <x:c r="D14" s="34" t="s">
        <x:v>13</x:v>
      </x:c>
      <x:c r="E14" s="34"/>
      <x:c r="F14" s="34"/>
      <x:c r="G14" s="34"/>
      <x:c r="H14" s="34"/>
      <x:c r="I14" s="11"/>
    </x:row>
    <x:row r="15" spans="1:9" s="4" customFormat="1" ht="48" customHeight="1">
      <x:c r="A15" s="14"/>
      <x:c r="B15" s="17"/>
      <x:c r="C15" s="17"/>
      <x:c r="D15" s="35"/>
      <x:c r="E15" s="35"/>
      <x:c r="F15" s="35"/>
      <x:c r="G15" s="35"/>
      <x:c r="H15" s="35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7" priority="1">
      <x:formula>DAY(B4)&gt;8</x:formula>
    </x:cfRule>
  </x:conditionalFormatting>
  <x:conditionalFormatting sqref="B12:H12 B14:C14">
    <x:cfRule type="expression" dxfId="16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4월 한 달 일정" sqref="A1:A1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c6e0b3"/>
    <x:pageSetUpPr autoPageBreaks="1" fitToPage="1"/>
  </x:sheetPr>
  <x:dimension ref="A1:I15"/>
  <x:sheetViews>
    <x:sheetView showGridLines="0" topLeftCell="A7" zoomScaleNormal="75" zoomScaleSheetLayoutView="100" workbookViewId="0">
      <x:selection activeCell="C12" activeCellId="0" sqref="C12:C12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3" t="str">
        <x:f>"5월 "&amp;달력연도</x:f>
        <x:v>5월 2026</x:v>
      </x:c>
      <x:c r="C2" s="33"/>
      <x:c r="D2" s="33"/>
      <x:c r="E2" s="7"/>
      <x:c r="F2" s="7"/>
      <x:c r="G2" s="7"/>
      <x:c r="H2" s="8"/>
      <x:c r="I2" s="6"/>
    </x:row>
    <x:row r="3" spans="1:9" s="2" customFormat="1" ht="19.5" customHeight="1">
      <x:c r="A3" s="6"/>
      <x:c r="B3" s="44" t="str">
        <x:f>주시작</x:f>
        <x:v>일요일</x:v>
      </x:c>
      <x:c r="C3" s="16" t="str">
        <x:f t="shared" ref="C3:H3" si="0">TEXT(C4,"aaaa")</x:f>
        <x:v>월요일</x:v>
      </x:c>
      <x:c r="D3" s="16" t="str">
        <x:f t="shared" si="0"/>
        <x:v>화요일</x:v>
      </x:c>
      <x:c r="E3" s="16" t="str">
        <x:f t="shared" si="0"/>
        <x:v>수요일</x:v>
      </x:c>
      <x:c r="F3" s="16" t="str">
        <x:f t="shared" si="0"/>
        <x:v>목요일</x:v>
      </x:c>
      <x:c r="G3" s="16" t="str">
        <x:f t="shared" si="0"/>
        <x:v>금요일</x:v>
      </x:c>
      <x:c r="H3" s="45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요일및주+DATE(달력연도,5,1)-WEEKDAY(DATE(달력연도,5,1),(주시작="월요일")+1)+1</x:f>
        <x:v>46138</x:v>
      </x:c>
      <x:c r="C4" s="22">
        <x:v>46139</x:v>
      </x:c>
      <x:c r="D4" s="22">
        <x:v>46140</x:v>
      </x:c>
      <x:c r="E4" s="22">
        <x:v>46141</x:v>
      </x:c>
      <x:c r="F4" s="22">
        <x:v>46142</x:v>
      </x:c>
      <x:c r="G4" s="22">
        <x:v>46143</x:v>
      </x:c>
      <x:c r="H4" s="47">
        <x:v>46144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46">
        <x:f t="array" ref="B6:H6">요일및주+DATE(달력연도,5,1)-WEEKDAY(DATE(달력연도,5,1),(주시작="월요일")+1)+8</x:f>
        <x:v>46145</x:v>
      </x:c>
      <x:c r="C6" s="26">
        <x:v>46146</x:v>
      </x:c>
      <x:c r="D6" s="46">
        <x:v>46147</x:v>
      </x:c>
      <x:c r="E6" s="26">
        <x:v>46148</x:v>
      </x:c>
      <x:c r="F6" s="26">
        <x:v>46149</x:v>
      </x:c>
      <x:c r="G6" s="26">
        <x:v>46150</x:v>
      </x:c>
      <x:c r="H6" s="48">
        <x:v>46151</x:v>
      </x:c>
      <x:c r="I6" s="11"/>
    </x:row>
    <x:row r="7" spans="1:9" s="4" customFormat="1" ht="48" customHeight="1">
      <x:c r="A7" s="14"/>
      <x:c r="B7" s="17"/>
      <x:c r="C7" s="17"/>
      <x:c r="D7" s="17"/>
      <x:c r="E7" s="17"/>
      <x:c r="F7" s="17"/>
      <x:c r="G7" s="17"/>
      <x:c r="H7" s="17"/>
      <x:c r="I7" s="14"/>
    </x:row>
    <x:row r="8" spans="1:9" s="3" customFormat="1" ht="19.5" customHeight="1">
      <x:c r="A8" s="11"/>
      <x:c r="B8" s="49">
        <x:f t="array" ref="B8:H8">요일및주+DATE(달력연도,5,1)-WEEKDAY(DATE(달력연도,5,1),(주시작="월요일")+1)+15</x:f>
        <x:v>46152</x:v>
      </x:c>
      <x:c r="C8" s="22">
        <x:v>46153</x:v>
      </x:c>
      <x:c r="D8" s="22">
        <x:v>46154</x:v>
      </x:c>
      <x:c r="E8" s="22">
        <x:v>46155</x:v>
      </x:c>
      <x:c r="F8" s="22">
        <x:v>46156</x:v>
      </x:c>
      <x:c r="G8" s="22">
        <x:v>46157</x:v>
      </x:c>
      <x:c r="H8" s="47">
        <x:v>46158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46">
        <x:f t="array" ref="B10:H10">요일및주+DATE(달력연도,5,1)-WEEKDAY(DATE(달력연도,5,1),(주시작="월요일")+1)+22</x:f>
        <x:v>46159</x:v>
      </x:c>
      <x:c r="C10" s="26">
        <x:v>46160</x:v>
      </x:c>
      <x:c r="D10" s="26">
        <x:v>46161</x:v>
      </x:c>
      <x:c r="E10" s="26">
        <x:v>46162</x:v>
      </x:c>
      <x:c r="F10" s="26">
        <x:v>46163</x:v>
      </x:c>
      <x:c r="G10" s="26">
        <x:v>46164</x:v>
      </x:c>
      <x:c r="H10" s="48">
        <x:v>46165</x:v>
      </x:c>
      <x:c r="I10" s="11"/>
    </x:row>
    <x:row r="11" spans="1:9" s="4" customFormat="1" ht="48" customHeight="1">
      <x:c r="A11" s="14"/>
      <x:c r="B11" s="17"/>
      <x:c r="C11" s="17"/>
      <x:c r="D11" s="17"/>
      <x:c r="E11" s="17"/>
      <x:c r="F11" s="17"/>
      <x:c r="G11" s="17"/>
      <x:c r="H11" s="17"/>
      <x:c r="I11" s="14"/>
    </x:row>
    <x:row r="12" spans="1:9" s="3" customFormat="1" ht="19.5" customHeight="1">
      <x:c r="A12" s="11"/>
      <x:c r="B12" s="49">
        <x:f t="array" ref="B12:H12">요일및주+DATE(달력연도,5,1)-WEEKDAY(DATE(달력연도,5,1),(주시작="월요일")+1)+29</x:f>
        <x:v>46166</x:v>
      </x:c>
      <x:c r="C12" s="49">
        <x:v>46167</x:v>
      </x:c>
      <x:c r="D12" s="22">
        <x:v>46168</x:v>
      </x:c>
      <x:c r="E12" s="22">
        <x:v>46169</x:v>
      </x:c>
      <x:c r="F12" s="22">
        <x:v>46170</x:v>
      </x:c>
      <x:c r="G12" s="22">
        <x:v>46171</x:v>
      </x:c>
      <x:c r="H12" s="47">
        <x:v>46172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46">
        <x:f t="array" ref="B14:C14">요일및주+DATE(달력연도,5,1)-WEEKDAY(DATE(달력연도,5,1),(주시작="월요일")+1)+36</x:f>
        <x:v>46173</x:v>
      </x:c>
      <x:c r="C14" s="26">
        <x:v>46174</x:v>
      </x:c>
      <x:c r="D14" s="34" t="s">
        <x:v>13</x:v>
      </x:c>
      <x:c r="E14" s="34"/>
      <x:c r="F14" s="34"/>
      <x:c r="G14" s="34"/>
      <x:c r="H14" s="34"/>
      <x:c r="I14" s="11"/>
    </x:row>
    <x:row r="15" spans="1:9" s="4" customFormat="1" ht="48" customHeight="1">
      <x:c r="A15" s="14"/>
      <x:c r="B15" s="17"/>
      <x:c r="C15" s="17"/>
      <x:c r="D15" s="35"/>
      <x:c r="E15" s="35"/>
      <x:c r="F15" s="35"/>
      <x:c r="G15" s="35"/>
      <x:c r="H15" s="35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5" priority="1">
      <x:formula>DAY(B4)&gt;8</x:formula>
    </x:cfRule>
  </x:conditionalFormatting>
  <x:conditionalFormatting sqref="B12:H12 B14:C14">
    <x:cfRule type="expression" dxfId="14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5월 한 달 일정" sqref="A1:A1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tabColor rgb="ffffe699"/>
    <x:pageSetUpPr autoPageBreaks="1" fitToPage="1"/>
  </x:sheetPr>
  <x:dimension ref="A1:I15"/>
  <x:sheetViews>
    <x:sheetView showGridLines="0" topLeftCell="A1" zoomScaleNormal="75" zoomScaleSheetLayoutView="100" workbookViewId="0">
      <x:selection activeCell="H4" activeCellId="0" sqref="H4:H4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6" t="str">
        <x:f>"6월 "&amp;달력연도</x:f>
        <x:v>6월 2026</x:v>
      </x:c>
      <x:c r="C2" s="36"/>
      <x:c r="D2" s="36"/>
      <x:c r="E2" s="7"/>
      <x:c r="F2" s="7"/>
      <x:c r="G2" s="7"/>
      <x:c r="H2" s="8"/>
      <x:c r="I2" s="6"/>
    </x:row>
    <x:row r="3" spans="1:9" s="2" customFormat="1" ht="19.5" customHeight="1">
      <x:c r="A3" s="6"/>
      <x:c r="B3" s="50" t="str">
        <x:f>주시작</x:f>
        <x:v>일요일</x:v>
      </x:c>
      <x:c r="C3" s="18" t="str">
        <x:f t="shared" ref="C3:H3" si="0">TEXT(C4,"aaaa")</x:f>
        <x:v>월요일</x:v>
      </x:c>
      <x:c r="D3" s="18" t="str">
        <x:f t="shared" si="0"/>
        <x:v>화요일</x:v>
      </x:c>
      <x:c r="E3" s="18" t="str">
        <x:f t="shared" si="0"/>
        <x:v>수요일</x:v>
      </x:c>
      <x:c r="F3" s="18" t="str">
        <x:f t="shared" si="0"/>
        <x:v>목요일</x:v>
      </x:c>
      <x:c r="G3" s="18" t="str">
        <x:f t="shared" si="0"/>
        <x:v>금요일</x:v>
      </x:c>
      <x:c r="H3" s="52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요일및주+DATE(달력연도,6,1)-WEEKDAY(DATE(달력연도,6,1),(주시작="월요일")+1)+1</x:f>
        <x:v>46173</x:v>
      </x:c>
      <x:c r="C4" s="22">
        <x:v>46174</x:v>
      </x:c>
      <x:c r="D4" s="22">
        <x:v>46175</x:v>
      </x:c>
      <x:c r="E4" s="49">
        <x:v>46176</x:v>
      </x:c>
      <x:c r="F4" s="22">
        <x:v>46177</x:v>
      </x:c>
      <x:c r="G4" s="22">
        <x:v>46178</x:v>
      </x:c>
      <x:c r="H4" s="49">
        <x:v>46179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1">
        <x:f t="array" ref="B6:H6">요일및주+DATE(달력연도,6,1)-WEEKDAY(DATE(달력연도,6,1),(주시작="월요일")+1)+8</x:f>
        <x:v>46180</x:v>
      </x:c>
      <x:c r="C6" s="25">
        <x:v>46181</x:v>
      </x:c>
      <x:c r="D6" s="25">
        <x:v>46182</x:v>
      </x:c>
      <x:c r="E6" s="25">
        <x:v>46183</x:v>
      </x:c>
      <x:c r="F6" s="25">
        <x:v>46184</x:v>
      </x:c>
      <x:c r="G6" s="25">
        <x:v>46185</x:v>
      </x:c>
      <x:c r="H6" s="53">
        <x:v>46186</x:v>
      </x:c>
      <x:c r="I6" s="11"/>
    </x:row>
    <x:row r="7" spans="1:9" s="4" customFormat="1" ht="48" customHeight="1">
      <x:c r="A7" s="14"/>
      <x:c r="B7" s="19"/>
      <x:c r="C7" s="19"/>
      <x:c r="D7" s="19"/>
      <x:c r="E7" s="19"/>
      <x:c r="F7" s="19"/>
      <x:c r="G7" s="19"/>
      <x:c r="H7" s="19"/>
      <x:c r="I7" s="14"/>
    </x:row>
    <x:row r="8" spans="1:9" s="3" customFormat="1" ht="19.5" customHeight="1">
      <x:c r="A8" s="11"/>
      <x:c r="B8" s="49">
        <x:f t="array" ref="B8:H8">요일및주+DATE(달력연도,6,1)-WEEKDAY(DATE(달력연도,6,1),(주시작="월요일")+1)+15</x:f>
        <x:v>46187</x:v>
      </x:c>
      <x:c r="C8" s="22">
        <x:v>46188</x:v>
      </x:c>
      <x:c r="D8" s="22">
        <x:v>46189</x:v>
      </x:c>
      <x:c r="E8" s="22">
        <x:v>46190</x:v>
      </x:c>
      <x:c r="F8" s="22">
        <x:v>46191</x:v>
      </x:c>
      <x:c r="G8" s="22">
        <x:v>46192</x:v>
      </x:c>
      <x:c r="H8" s="47">
        <x:v>46193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1">
        <x:f t="array" ref="B10:H10">요일및주+DATE(달력연도,6,1)-WEEKDAY(DATE(달력연도,6,1),(주시작="월요일")+1)+22</x:f>
        <x:v>46194</x:v>
      </x:c>
      <x:c r="C10" s="25">
        <x:v>46195</x:v>
      </x:c>
      <x:c r="D10" s="25">
        <x:v>46196</x:v>
      </x:c>
      <x:c r="E10" s="25">
        <x:v>46197</x:v>
      </x:c>
      <x:c r="F10" s="25">
        <x:v>46198</x:v>
      </x:c>
      <x:c r="G10" s="25">
        <x:v>46199</x:v>
      </x:c>
      <x:c r="H10" s="53">
        <x:v>46200</x:v>
      </x:c>
      <x:c r="I10" s="11"/>
    </x:row>
    <x:row r="11" spans="1:9" s="4" customFormat="1" ht="48" customHeight="1">
      <x:c r="A11" s="14"/>
      <x:c r="B11" s="19"/>
      <x:c r="C11" s="19"/>
      <x:c r="D11" s="19"/>
      <x:c r="E11" s="19"/>
      <x:c r="F11" s="19"/>
      <x:c r="G11" s="19"/>
      <x:c r="H11" s="19"/>
      <x:c r="I11" s="14"/>
    </x:row>
    <x:row r="12" spans="1:9" s="3" customFormat="1" ht="19.5" customHeight="1">
      <x:c r="A12" s="11"/>
      <x:c r="B12" s="49">
        <x:f t="array" ref="B12:H12">요일및주+DATE(달력연도,6,1)-WEEKDAY(DATE(달력연도,6,1),(주시작="월요일")+1)+29</x:f>
        <x:v>46201</x:v>
      </x:c>
      <x:c r="C12" s="22">
        <x:v>46202</x:v>
      </x:c>
      <x:c r="D12" s="22">
        <x:v>46203</x:v>
      </x:c>
      <x:c r="E12" s="22">
        <x:v>46204</x:v>
      </x:c>
      <x:c r="F12" s="22">
        <x:v>46205</x:v>
      </x:c>
      <x:c r="G12" s="22">
        <x:v>46206</x:v>
      </x:c>
      <x:c r="H12" s="22">
        <x:v>46207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51">
        <x:f t="array" ref="B14:C14">요일및주+DATE(달력연도,6,1)-WEEKDAY(DATE(달력연도,6,1),(주시작="월요일")+1)+36</x:f>
        <x:v>46208</x:v>
      </x:c>
      <x:c r="C14" s="25">
        <x:v>46209</x:v>
      </x:c>
      <x:c r="D14" s="37" t="s">
        <x:v>13</x:v>
      </x:c>
      <x:c r="E14" s="37"/>
      <x:c r="F14" s="37"/>
      <x:c r="G14" s="37"/>
      <x:c r="H14" s="37"/>
      <x:c r="I14" s="11"/>
    </x:row>
    <x:row r="15" spans="1:9" s="4" customFormat="1" ht="48" customHeight="1">
      <x:c r="A15" s="14"/>
      <x:c r="B15" s="19"/>
      <x:c r="C15" s="19"/>
      <x:c r="D15" s="38"/>
      <x:c r="E15" s="38"/>
      <x:c r="F15" s="38"/>
      <x:c r="G15" s="38"/>
      <x:c r="H15" s="38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3" priority="1">
      <x:formula>DAY(B4)&gt;8</x:formula>
    </x:cfRule>
  </x:conditionalFormatting>
  <x:conditionalFormatting sqref="B12:H12 B14:C14">
    <x:cfRule type="expression" dxfId="12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6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tabColor rgb="ffffe699"/>
    <x:pageSetUpPr autoPageBreaks="1" fitToPage="1"/>
  </x:sheetPr>
  <x:dimension ref="A1:I15"/>
  <x:sheetViews>
    <x:sheetView showGridLines="0" topLeftCell="A1" zoomScaleNormal="75" zoomScaleSheetLayoutView="100" workbookViewId="0">
      <x:selection activeCell="H10" activeCellId="4" sqref="H3:H3 H4:H4 H6:H6 H8:H8 H10:H10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6" t="str">
        <x:f>"7월 "&amp;달력연도</x:f>
        <x:v>7월 2026</x:v>
      </x:c>
      <x:c r="C2" s="36"/>
      <x:c r="D2" s="36"/>
      <x:c r="E2" s="7"/>
      <x:c r="F2" s="7"/>
      <x:c r="G2" s="7"/>
      <x:c r="H2" s="8"/>
      <x:c r="I2" s="6"/>
    </x:row>
    <x:row r="3" spans="1:9" s="2" customFormat="1" ht="19.5" customHeight="1">
      <x:c r="A3" s="6"/>
      <x:c r="B3" s="50" t="str">
        <x:f>주시작</x:f>
        <x:v>일요일</x:v>
      </x:c>
      <x:c r="C3" s="18" t="str">
        <x:f t="shared" ref="C3:H3" si="0">TEXT(C4,"aaaa")</x:f>
        <x:v>월요일</x:v>
      </x:c>
      <x:c r="D3" s="18" t="str">
        <x:f t="shared" si="0"/>
        <x:v>화요일</x:v>
      </x:c>
      <x:c r="E3" s="18" t="str">
        <x:f t="shared" si="0"/>
        <x:v>수요일</x:v>
      </x:c>
      <x:c r="F3" s="18" t="str">
        <x:f t="shared" si="0"/>
        <x:v>목요일</x:v>
      </x:c>
      <x:c r="G3" s="18" t="str">
        <x:f t="shared" si="0"/>
        <x:v>금요일</x:v>
      </x:c>
      <x:c r="H3" s="52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요일및주+DATE(달력연도,7,1)-WEEKDAY(DATE(달력연도,7,1),(주시작="월요일")+1)+1</x:f>
        <x:v>46201</x:v>
      </x:c>
      <x:c r="C4" s="22">
        <x:v>46202</x:v>
      </x:c>
      <x:c r="D4" s="22">
        <x:v>46203</x:v>
      </x:c>
      <x:c r="E4" s="22">
        <x:v>46204</x:v>
      </x:c>
      <x:c r="F4" s="22">
        <x:v>46205</x:v>
      </x:c>
      <x:c r="G4" s="22">
        <x:v>46206</x:v>
      </x:c>
      <x:c r="H4" s="47">
        <x:v>46207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1">
        <x:f t="array" ref="B6:H6">요일및주+DATE(달력연도,7,1)-WEEKDAY(DATE(달력연도,7,1),(주시작="월요일")+1)+8</x:f>
        <x:v>46208</x:v>
      </x:c>
      <x:c r="C6" s="25">
        <x:v>46209</x:v>
      </x:c>
      <x:c r="D6" s="25">
        <x:v>46210</x:v>
      </x:c>
      <x:c r="E6" s="25">
        <x:v>46211</x:v>
      </x:c>
      <x:c r="F6" s="25">
        <x:v>46212</x:v>
      </x:c>
      <x:c r="G6" s="25">
        <x:v>46213</x:v>
      </x:c>
      <x:c r="H6" s="53">
        <x:v>46214</x:v>
      </x:c>
      <x:c r="I6" s="11"/>
    </x:row>
    <x:row r="7" spans="1:9" s="4" customFormat="1" ht="48" customHeight="1">
      <x:c r="A7" s="14"/>
      <x:c r="B7" s="19"/>
      <x:c r="C7" s="19"/>
      <x:c r="D7" s="19"/>
      <x:c r="E7" s="19"/>
      <x:c r="F7" s="19"/>
      <x:c r="G7" s="19"/>
      <x:c r="H7" s="19"/>
      <x:c r="I7" s="14"/>
    </x:row>
    <x:row r="8" spans="1:9" s="3" customFormat="1" ht="19.5" customHeight="1">
      <x:c r="A8" s="11"/>
      <x:c r="B8" s="49">
        <x:f t="array" ref="B8:H8">요일및주+DATE(달력연도,7,1)-WEEKDAY(DATE(달력연도,7,1),(주시작="월요일")+1)+15</x:f>
        <x:v>46215</x:v>
      </x:c>
      <x:c r="C8" s="22">
        <x:v>46216</x:v>
      </x:c>
      <x:c r="D8" s="22">
        <x:v>46217</x:v>
      </x:c>
      <x:c r="E8" s="22">
        <x:v>46218</x:v>
      </x:c>
      <x:c r="F8" s="22">
        <x:v>46219</x:v>
      </x:c>
      <x:c r="G8" s="22">
        <x:v>46220</x:v>
      </x:c>
      <x:c r="H8" s="47">
        <x:v>46221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1">
        <x:f t="array" ref="B10:H10">요일및주+DATE(달력연도,7,1)-WEEKDAY(DATE(달력연도,7,1),(주시작="월요일")+1)+22</x:f>
        <x:v>46222</x:v>
      </x:c>
      <x:c r="C10" s="25">
        <x:v>46223</x:v>
      </x:c>
      <x:c r="D10" s="25">
        <x:v>46224</x:v>
      </x:c>
      <x:c r="E10" s="25">
        <x:v>46225</x:v>
      </x:c>
      <x:c r="F10" s="25">
        <x:v>46226</x:v>
      </x:c>
      <x:c r="G10" s="25">
        <x:v>46227</x:v>
      </x:c>
      <x:c r="H10" s="53">
        <x:v>46228</x:v>
      </x:c>
      <x:c r="I10" s="11"/>
    </x:row>
    <x:row r="11" spans="1:9" s="4" customFormat="1" ht="48" customHeight="1">
      <x:c r="A11" s="14"/>
      <x:c r="B11" s="19"/>
      <x:c r="C11" s="19"/>
      <x:c r="D11" s="19"/>
      <x:c r="E11" s="19"/>
      <x:c r="F11" s="19"/>
      <x:c r="G11" s="19"/>
      <x:c r="H11" s="19"/>
      <x:c r="I11" s="14"/>
    </x:row>
    <x:row r="12" spans="1:9" s="3" customFormat="1" ht="19.5" customHeight="1">
      <x:c r="A12" s="11"/>
      <x:c r="B12" s="49">
        <x:f t="array" ref="B12:H12">요일및주+DATE(달력연도,7,1)-WEEKDAY(DATE(달력연도,7,1),(주시작="월요일")+1)+29</x:f>
        <x:v>46229</x:v>
      </x:c>
      <x:c r="C12" s="22">
        <x:v>46230</x:v>
      </x:c>
      <x:c r="D12" s="22">
        <x:v>46231</x:v>
      </x:c>
      <x:c r="E12" s="22">
        <x:v>46232</x:v>
      </x:c>
      <x:c r="F12" s="22">
        <x:v>46233</x:v>
      </x:c>
      <x:c r="G12" s="22">
        <x:v>46234</x:v>
      </x:c>
      <x:c r="H12" s="22">
        <x:v>46235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5">
        <x:f t="array" ref="B14:C14">요일및주+DATE(달력연도,7,1)-WEEKDAY(DATE(달력연도,7,1),(주시작="월요일")+1)+36</x:f>
        <x:v>46236</x:v>
      </x:c>
      <x:c r="C14" s="25">
        <x:v>46237</x:v>
      </x:c>
      <x:c r="D14" s="37" t="s">
        <x:v>13</x:v>
      </x:c>
      <x:c r="E14" s="37"/>
      <x:c r="F14" s="37"/>
      <x:c r="G14" s="37"/>
      <x:c r="H14" s="37"/>
      <x:c r="I14" s="11"/>
    </x:row>
    <x:row r="15" spans="1:9" s="4" customFormat="1" ht="48" customHeight="1">
      <x:c r="A15" s="14"/>
      <x:c r="B15" s="19"/>
      <x:c r="C15" s="19"/>
      <x:c r="D15" s="38"/>
      <x:c r="E15" s="38"/>
      <x:c r="F15" s="38"/>
      <x:c r="G15" s="38"/>
      <x:c r="H15" s="38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11" priority="1">
      <x:formula>DAY(B4)&gt;8</x:formula>
    </x:cfRule>
  </x:conditionalFormatting>
  <x:conditionalFormatting sqref="B12:H12 B14:C14">
    <x:cfRule type="expression" dxfId="10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7월 한 달 일정" sqref="A1:A1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tabColor rgb="ffffe699"/>
    <x:pageSetUpPr autoPageBreaks="1" fitToPage="1"/>
  </x:sheetPr>
  <x:dimension ref="A1:I15"/>
  <x:sheetViews>
    <x:sheetView showGridLines="0" topLeftCell="A4" zoomScaleNormal="75" zoomScaleSheetLayoutView="100" workbookViewId="0">
      <x:selection activeCell="C10" activeCellId="0" sqref="C10:C10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6" t="str">
        <x:f>"8월 "&amp;달력연도</x:f>
        <x:v>8월 2026</x:v>
      </x:c>
      <x:c r="C2" s="36"/>
      <x:c r="D2" s="36"/>
      <x:c r="E2" s="7"/>
      <x:c r="F2" s="7"/>
      <x:c r="G2" s="7"/>
      <x:c r="H2" s="8"/>
      <x:c r="I2" s="6"/>
    </x:row>
    <x:row r="3" spans="1:9" s="2" customFormat="1" ht="19.5" customHeight="1">
      <x:c r="A3" s="6"/>
      <x:c r="B3" s="50" t="str">
        <x:f>주시작</x:f>
        <x:v>일요일</x:v>
      </x:c>
      <x:c r="C3" s="18" t="str">
        <x:f t="shared" ref="C3:H3" si="0">TEXT(C4,"aaaa")</x:f>
        <x:v>월요일</x:v>
      </x:c>
      <x:c r="D3" s="18" t="str">
        <x:f t="shared" si="0"/>
        <x:v>화요일</x:v>
      </x:c>
      <x:c r="E3" s="18" t="str">
        <x:f t="shared" si="0"/>
        <x:v>수요일</x:v>
      </x:c>
      <x:c r="F3" s="18" t="str">
        <x:f t="shared" si="0"/>
        <x:v>목요일</x:v>
      </x:c>
      <x:c r="G3" s="18" t="str">
        <x:f t="shared" si="0"/>
        <x:v>금요일</x:v>
      </x:c>
      <x:c r="H3" s="52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요일및주+DATE(달력연도,8,1)-WEEKDAY(DATE(달력연도,8,1),(주시작="월요일")+1)+1</x:f>
        <x:v>46229</x:v>
      </x:c>
      <x:c r="C4" s="22">
        <x:v>46230</x:v>
      </x:c>
      <x:c r="D4" s="22">
        <x:v>46231</x:v>
      </x:c>
      <x:c r="E4" s="22">
        <x:v>46232</x:v>
      </x:c>
      <x:c r="F4" s="22">
        <x:v>46233</x:v>
      </x:c>
      <x:c r="G4" s="22">
        <x:v>46234</x:v>
      </x:c>
      <x:c r="H4" s="47">
        <x:v>46235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1">
        <x:f t="array" ref="B6:H6">요일및주+DATE(달력연도,8,1)-WEEKDAY(DATE(달력연도,8,1),(주시작="월요일")+1)+8</x:f>
        <x:v>46236</x:v>
      </x:c>
      <x:c r="C6" s="25">
        <x:v>46237</x:v>
      </x:c>
      <x:c r="D6" s="25">
        <x:v>46238</x:v>
      </x:c>
      <x:c r="E6" s="25">
        <x:v>46239</x:v>
      </x:c>
      <x:c r="F6" s="25">
        <x:v>46240</x:v>
      </x:c>
      <x:c r="G6" s="25">
        <x:v>46241</x:v>
      </x:c>
      <x:c r="H6" s="53">
        <x:v>46242</x:v>
      </x:c>
      <x:c r="I6" s="11"/>
    </x:row>
    <x:row r="7" spans="1:9" s="4" customFormat="1" ht="48" customHeight="1">
      <x:c r="A7" s="14"/>
      <x:c r="B7" s="19"/>
      <x:c r="C7" s="19"/>
      <x:c r="D7" s="19"/>
      <x:c r="E7" s="19"/>
      <x:c r="F7" s="19"/>
      <x:c r="G7" s="19"/>
      <x:c r="H7" s="19"/>
      <x:c r="I7" s="14"/>
    </x:row>
    <x:row r="8" spans="1:9" s="3" customFormat="1" ht="19.5" customHeight="1">
      <x:c r="A8" s="11"/>
      <x:c r="B8" s="49">
        <x:f t="array" ref="B8:H8">요일및주+DATE(달력연도,8,1)-WEEKDAY(DATE(달력연도,8,1),(주시작="월요일")+1)+15</x:f>
        <x:v>46243</x:v>
      </x:c>
      <x:c r="C8" s="22">
        <x:v>46244</x:v>
      </x:c>
      <x:c r="D8" s="22">
        <x:v>46245</x:v>
      </x:c>
      <x:c r="E8" s="22">
        <x:v>46246</x:v>
      </x:c>
      <x:c r="F8" s="22">
        <x:v>46247</x:v>
      </x:c>
      <x:c r="G8" s="22">
        <x:v>46248</x:v>
      </x:c>
      <x:c r="H8" s="49">
        <x:v>46249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1">
        <x:f t="array" ref="B10:H10">요일및주+DATE(달력연도,8,1)-WEEKDAY(DATE(달력연도,8,1),(주시작="월요일")+1)+22</x:f>
        <x:v>46250</x:v>
      </x:c>
      <x:c r="C10" s="51">
        <x:v>46251</x:v>
      </x:c>
      <x:c r="D10" s="25">
        <x:v>46252</x:v>
      </x:c>
      <x:c r="E10" s="25">
        <x:v>46253</x:v>
      </x:c>
      <x:c r="F10" s="25">
        <x:v>46254</x:v>
      </x:c>
      <x:c r="G10" s="25">
        <x:v>46255</x:v>
      </x:c>
      <x:c r="H10" s="53">
        <x:v>46256</x:v>
      </x:c>
      <x:c r="I10" s="11"/>
    </x:row>
    <x:row r="11" spans="1:9" s="4" customFormat="1" ht="48" customHeight="1">
      <x:c r="A11" s="14"/>
      <x:c r="B11" s="19"/>
      <x:c r="C11" s="19"/>
      <x:c r="D11" s="19"/>
      <x:c r="E11" s="19"/>
      <x:c r="F11" s="19"/>
      <x:c r="G11" s="19"/>
      <x:c r="H11" s="19"/>
      <x:c r="I11" s="14"/>
    </x:row>
    <x:row r="12" spans="1:9" s="3" customFormat="1" ht="19.5" customHeight="1">
      <x:c r="A12" s="11"/>
      <x:c r="B12" s="49">
        <x:f t="array" ref="B12:H12">요일및주+DATE(달력연도,8,1)-WEEKDAY(DATE(달력연도,8,1),(주시작="월요일")+1)+29</x:f>
        <x:v>46257</x:v>
      </x:c>
      <x:c r="C12" s="22">
        <x:v>46258</x:v>
      </x:c>
      <x:c r="D12" s="22">
        <x:v>46259</x:v>
      </x:c>
      <x:c r="E12" s="22">
        <x:v>46260</x:v>
      </x:c>
      <x:c r="F12" s="22">
        <x:v>46261</x:v>
      </x:c>
      <x:c r="G12" s="22">
        <x:v>46262</x:v>
      </x:c>
      <x:c r="H12" s="47">
        <x:v>46263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51">
        <x:f t="array" ref="B14:C14">요일및주+DATE(달력연도,8,1)-WEEKDAY(DATE(달력연도,8,1),(주시작="월요일")+1)+36</x:f>
        <x:v>46264</x:v>
      </x:c>
      <x:c r="C14" s="25">
        <x:v>46265</x:v>
      </x:c>
      <x:c r="D14" s="37" t="s">
        <x:v>13</x:v>
      </x:c>
      <x:c r="E14" s="37"/>
      <x:c r="F14" s="37"/>
      <x:c r="G14" s="37"/>
      <x:c r="H14" s="37"/>
      <x:c r="I14" s="11"/>
    </x:row>
    <x:row r="15" spans="1:9" s="4" customFormat="1" ht="48" customHeight="1">
      <x:c r="A15" s="14"/>
      <x:c r="B15" s="19"/>
      <x:c r="C15" s="19"/>
      <x:c r="D15" s="38"/>
      <x:c r="E15" s="38"/>
      <x:c r="F15" s="38"/>
      <x:c r="G15" s="38"/>
      <x:c r="H15" s="38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9" priority="1">
      <x:formula>DAY(B4)&gt;8</x:formula>
    </x:cfRule>
  </x:conditionalFormatting>
  <x:conditionalFormatting sqref="B12:H12 B14:C14">
    <x:cfRule type="expression" dxfId="8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8월 한 달 일정" sqref="A1:A1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  <x:dataValidation allowBlank="1" showInputMessage="1" prompt="아래 셀에 월별 메모를 입력합니다." sqref="D14:H14"/>
    <x:dataValidation allowBlank="1" showInputMessage="1" prompt="이 셀에 월별 메모를 입력합니다." sqref="D15:H15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>
    <x:tabColor rgb="fff8cbac"/>
    <x:pageSetUpPr autoPageBreaks="1" fitToPage="1"/>
  </x:sheetPr>
  <x:dimension ref="A1:I15"/>
  <x:sheetViews>
    <x:sheetView showGridLines="0" topLeftCell="A7" zoomScaleNormal="75" zoomScaleSheetLayoutView="100" workbookViewId="0">
      <x:selection activeCell="F10" activeCellId="0" sqref="F10:H10"/>
    </x:sheetView>
  </x:sheetViews>
  <x:sheetFormatPr defaultColWidth="8.75" defaultRowHeight="16.39999999999999857891"/>
  <x:cols>
    <x:col min="1" max="1" width="1.625" style="1" customWidth="1"/>
    <x:col min="2" max="8" width="17.625" style="1" customWidth="1"/>
    <x:col min="9" max="9" width="1.625" style="1" customWidth="1"/>
    <x:col min="10" max="10" width="10.5" style="5" customWidth="1"/>
    <x:col min="11" max="16384" width="8.75" style="5"/>
  </x:cols>
  <x:sheetData>
    <x:row r="1" spans="1:9" s="1" customFormat="1" ht="9" customHeight="1">
      <x:c r="A1" s="6"/>
      <x:c r="B1" s="6"/>
      <x:c r="C1" s="6"/>
      <x:c r="D1" s="6"/>
      <x:c r="E1" s="6"/>
      <x:c r="F1" s="6"/>
      <x:c r="G1" s="6"/>
      <x:c r="H1" s="6"/>
      <x:c r="I1" s="6" t="s">
        <x:v>12</x:v>
      </x:c>
    </x:row>
    <x:row r="2" spans="1:9" s="1" customFormat="1" ht="100.5" customHeight="1">
      <x:c r="A2" s="6"/>
      <x:c r="B2" s="39" t="str">
        <x:f>"9월 "&amp;달력연도</x:f>
        <x:v>9월 2026</x:v>
      </x:c>
      <x:c r="C2" s="39"/>
      <x:c r="D2" s="39"/>
      <x:c r="E2" s="7"/>
      <x:c r="F2" s="7"/>
      <x:c r="G2" s="7"/>
      <x:c r="H2" s="8"/>
      <x:c r="I2" s="6"/>
    </x:row>
    <x:row r="3" spans="1:9" s="2" customFormat="1" ht="19.5" customHeight="1">
      <x:c r="A3" s="6"/>
      <x:c r="B3" s="56" t="str">
        <x:f>주시작</x:f>
        <x:v>일요일</x:v>
      </x:c>
      <x:c r="C3" s="20" t="str">
        <x:f t="shared" ref="C3:H3" si="0">TEXT(C4,"aaaa")</x:f>
        <x:v>월요일</x:v>
      </x:c>
      <x:c r="D3" s="20" t="str">
        <x:f t="shared" si="0"/>
        <x:v>화요일</x:v>
      </x:c>
      <x:c r="E3" s="20" t="str">
        <x:f t="shared" si="0"/>
        <x:v>수요일</x:v>
      </x:c>
      <x:c r="F3" s="20" t="str">
        <x:f t="shared" si="0"/>
        <x:v>목요일</x:v>
      </x:c>
      <x:c r="G3" s="20" t="str">
        <x:f t="shared" si="0"/>
        <x:v>금요일</x:v>
      </x:c>
      <x:c r="H3" s="55" t="str">
        <x:f t="shared" si="0"/>
        <x:v>토요일</x:v>
      </x:c>
      <x:c r="I3" s="10"/>
    </x:row>
    <x:row r="4" spans="1:9" s="3" customFormat="1" ht="19.5" customHeight="1">
      <x:c r="A4" s="11"/>
      <x:c r="B4" s="22">
        <x:f t="array" ref="B4:H4">요일및주+DATE(달력연도,9,1)-WEEKDAY(DATE(달력연도,9,1),(주시작="월요일")+1)+1</x:f>
        <x:v>46264</x:v>
      </x:c>
      <x:c r="C4" s="22">
        <x:v>46265</x:v>
      </x:c>
      <x:c r="D4" s="22">
        <x:v>46266</x:v>
      </x:c>
      <x:c r="E4" s="22">
        <x:v>46267</x:v>
      </x:c>
      <x:c r="F4" s="22">
        <x:v>46268</x:v>
      </x:c>
      <x:c r="G4" s="22">
        <x:v>46269</x:v>
      </x:c>
      <x:c r="H4" s="47">
        <x:v>46270</x:v>
      </x:c>
      <x:c r="I4" s="11"/>
    </x:row>
    <x:row r="5" spans="1:9" s="4" customFormat="1" ht="48" customHeight="1">
      <x:c r="A5" s="14"/>
      <x:c r="B5" s="14"/>
      <x:c r="C5" s="14"/>
      <x:c r="D5" s="14"/>
      <x:c r="E5" s="14"/>
      <x:c r="F5" s="14"/>
      <x:c r="G5" s="14"/>
      <x:c r="H5" s="14"/>
      <x:c r="I5" s="14"/>
    </x:row>
    <x:row r="6" spans="1:9" s="3" customFormat="1" ht="19.5" customHeight="1">
      <x:c r="A6" s="11"/>
      <x:c r="B6" s="57">
        <x:f t="array" ref="B6:H6">요일및주+DATE(달력연도,9,1)-WEEKDAY(DATE(달력연도,9,1),(주시작="월요일")+1)+8</x:f>
        <x:v>46271</x:v>
      </x:c>
      <x:c r="C6" s="24">
        <x:v>46272</x:v>
      </x:c>
      <x:c r="D6" s="24">
        <x:v>46273</x:v>
      </x:c>
      <x:c r="E6" s="24">
        <x:v>46274</x:v>
      </x:c>
      <x:c r="F6" s="24">
        <x:v>46275</x:v>
      </x:c>
      <x:c r="G6" s="24">
        <x:v>46276</x:v>
      </x:c>
      <x:c r="H6" s="54">
        <x:v>46277</x:v>
      </x:c>
      <x:c r="I6" s="11"/>
    </x:row>
    <x:row r="7" spans="1:9" s="4" customFormat="1" ht="48" customHeight="1">
      <x:c r="A7" s="14"/>
      <x:c r="B7" s="21"/>
      <x:c r="C7" s="21"/>
      <x:c r="D7" s="21"/>
      <x:c r="E7" s="21"/>
      <x:c r="F7" s="21"/>
      <x:c r="G7" s="21"/>
      <x:c r="H7" s="21"/>
      <x:c r="I7" s="14"/>
    </x:row>
    <x:row r="8" spans="1:9" s="3" customFormat="1" ht="19.5" customHeight="1">
      <x:c r="A8" s="11"/>
      <x:c r="B8" s="49">
        <x:f t="array" ref="B8:H8">요일및주+DATE(달력연도,9,1)-WEEKDAY(DATE(달력연도,9,1),(주시작="월요일")+1)+15</x:f>
        <x:v>46278</x:v>
      </x:c>
      <x:c r="C8" s="22">
        <x:v>46279</x:v>
      </x:c>
      <x:c r="D8" s="22">
        <x:v>46280</x:v>
      </x:c>
      <x:c r="E8" s="22">
        <x:v>46281</x:v>
      </x:c>
      <x:c r="F8" s="22">
        <x:v>46282</x:v>
      </x:c>
      <x:c r="G8" s="22">
        <x:v>46283</x:v>
      </x:c>
      <x:c r="H8" s="47">
        <x:v>46284</x:v>
      </x:c>
      <x:c r="I8" s="11"/>
    </x:row>
    <x:row r="9" spans="1:9" s="4" customFormat="1" ht="48" customHeight="1">
      <x:c r="A9" s="14"/>
      <x:c r="B9" s="14"/>
      <x:c r="C9" s="14"/>
      <x:c r="D9" s="14"/>
      <x:c r="E9" s="14"/>
      <x:c r="F9" s="14"/>
      <x:c r="G9" s="14"/>
      <x:c r="H9" s="14"/>
      <x:c r="I9" s="14"/>
    </x:row>
    <x:row r="10" spans="1:9" s="3" customFormat="1" ht="19.5" customHeight="1">
      <x:c r="A10" s="11"/>
      <x:c r="B10" s="57">
        <x:f t="array" ref="B10:H10">요일및주+DATE(달력연도,9,1)-WEEKDAY(DATE(달력연도,9,1),(주시작="월요일")+1)+22</x:f>
        <x:v>46285</x:v>
      </x:c>
      <x:c r="C10" s="24">
        <x:v>46286</x:v>
      </x:c>
      <x:c r="D10" s="24">
        <x:v>46287</x:v>
      </x:c>
      <x:c r="E10" s="24">
        <x:v>46288</x:v>
      </x:c>
      <x:c r="F10" s="57">
        <x:v>46289</x:v>
      </x:c>
      <x:c r="G10" s="57">
        <x:v>46290</x:v>
      </x:c>
      <x:c r="H10" s="57">
        <x:v>46291</x:v>
      </x:c>
      <x:c r="I10" s="11"/>
    </x:row>
    <x:row r="11" spans="1:9" s="4" customFormat="1" ht="48" customHeight="1">
      <x:c r="A11" s="14"/>
      <x:c r="B11" s="21"/>
      <x:c r="C11" s="21"/>
      <x:c r="D11" s="21"/>
      <x:c r="E11" s="21"/>
      <x:c r="F11" s="21"/>
      <x:c r="G11" s="21"/>
      <x:c r="H11" s="21"/>
      <x:c r="I11" s="14"/>
    </x:row>
    <x:row r="12" spans="1:9" s="3" customFormat="1" ht="19.5" customHeight="1">
      <x:c r="A12" s="11"/>
      <x:c r="B12" s="49">
        <x:f t="array" ref="B12:H12">요일및주+DATE(달력연도,9,1)-WEEKDAY(DATE(달력연도,9,1),(주시작="월요일")+1)+29</x:f>
        <x:v>46292</x:v>
      </x:c>
      <x:c r="C12" s="22">
        <x:v>46293</x:v>
      </x:c>
      <x:c r="D12" s="22">
        <x:v>46294</x:v>
      </x:c>
      <x:c r="E12" s="22">
        <x:v>46295</x:v>
      </x:c>
      <x:c r="F12" s="22">
        <x:v>46296</x:v>
      </x:c>
      <x:c r="G12" s="22">
        <x:v>46297</x:v>
      </x:c>
      <x:c r="H12" s="22">
        <x:v>46298</x:v>
      </x:c>
      <x:c r="I12" s="11"/>
    </x:row>
    <x:row r="13" spans="1:9" s="4" customFormat="1" ht="48" customHeight="1">
      <x:c r="A13" s="14"/>
      <x:c r="B13" s="14"/>
      <x:c r="C13" s="14"/>
      <x:c r="D13" s="14"/>
      <x:c r="E13" s="14"/>
      <x:c r="F13" s="14"/>
      <x:c r="G13" s="14"/>
      <x:c r="H13" s="14"/>
      <x:c r="I13" s="14"/>
    </x:row>
    <x:row r="14" spans="1:9" s="3" customFormat="1" ht="19.5" customHeight="1">
      <x:c r="A14" s="11"/>
      <x:c r="B14" s="24">
        <x:f t="array" ref="B14:C14">요일및주+DATE(달력연도,9,1)-WEEKDAY(DATE(달력연도,9,1),(주시작="월요일")+1)+36</x:f>
        <x:v>46299</x:v>
      </x:c>
      <x:c r="C14" s="24">
        <x:v>46300</x:v>
      </x:c>
      <x:c r="D14" s="40" t="s">
        <x:v>13</x:v>
      </x:c>
      <x:c r="E14" s="40"/>
      <x:c r="F14" s="40"/>
      <x:c r="G14" s="40"/>
      <x:c r="H14" s="40"/>
      <x:c r="I14" s="11"/>
    </x:row>
    <x:row r="15" spans="1:9" s="4" customFormat="1" ht="48" customHeight="1">
      <x:c r="A15" s="14"/>
      <x:c r="B15" s="21"/>
      <x:c r="C15" s="21"/>
      <x:c r="D15" s="41"/>
      <x:c r="E15" s="41"/>
      <x:c r="F15" s="41"/>
      <x:c r="G15" s="41"/>
      <x:c r="H15" s="41"/>
      <x:c r="I15" s="14"/>
    </x:row>
  </x:sheetData>
  <x:mergeCells count="3">
    <x:mergeCell ref="B2:D2"/>
    <x:mergeCell ref="D14:H14"/>
    <x:mergeCell ref="D15:H15"/>
  </x:mergeCells>
  <x:conditionalFormatting sqref="B4:G4">
    <x:cfRule type="expression" dxfId="7" priority="1">
      <x:formula>DAY(B4)&gt;8</x:formula>
    </x:cfRule>
  </x:conditionalFormatting>
  <x:conditionalFormatting sqref="B12:H12 B14:C14">
    <x:cfRule type="expression" dxfId="6" priority="2">
      <x:formula>AND(DAY(B12)&gt;=1,DAY(B12)&lt;=15)</x:formula>
    </x:cfRule>
  </x:conditionalFormatting>
  <x:dataValidations count="8">
    <x:dataValidation allowBlank="1" showInputMessage="1" showErrorMessage="1" prompt="자동으로 결정된 평일입니다." sqref="C3:H3"/>
    <x:dataValidation allowBlank="1" showInputMessage="1" showErrorMessage="1" prompt="이 셀의 연도는 1월 워크시트에 입력한 연도에 따라 자동으로 업데이트됩니다. 아래 달력에는 이전 달과 다음 달의 날짜가 연한 글꼴 음영으로 표시됩니다." sqref="B2:D2"/>
    <x:dataValidation allowBlank="1" showInputMessage="1" showErrorMessage="1" prompt="9월 한 달 일정" sqref="A1:A1"/>
    <x:dataValidation allowBlank="1" showInputMessage="1" showErrorMessage="1" prompt="이 행과 6, 8, 10, 12, 14행에는 해당 주의 날짜가 표시됩니다. 이 셀에 숫자 1이 없는 경우에는 이전 달의 날짜가 표시됩니다. D15 셀에 메모를 입력합니다." sqref="B4:B4"/>
    <x:dataValidation allowBlank="1" showInputMessage="1" showErrorMessage="1" prompt="이 행과 7, 9, 11, 13, 15 행은 위의 셀에 있는 날짜와 관련된 일별 메모를 입력하는 셀입니다." sqref="B5:B5"/>
    <x:dataValidation allowBlank="1" showInputMessage="1" prompt="이 셀에 월별 메모를 입력합니다." sqref="D15:H15"/>
    <x:dataValidation allowBlank="1" showInputMessage="1" prompt="아래 셀에 월별 메모를 입력합니다." sqref="D14:H14"/>
    <x:dataValidation allowBlank="1" showInputMessage="1" showErrorMessage="1" prompt="이 행에는 이 달력의 요일 이름이 표시됩니다. 이 셀에는 주의 시작 요일이 표시됩니다. 시작 요일을 변경하려면 1월 워크시트의 셀 L5에 새 요일을 선택하세요." sqref="B3:B3"/>
  </x:dataValidations>
  <x:printOptions horizontalCentered="1" verticalCentered="0" headings="0" gridLines="0" gridLinesSet="1"/>
  <x:pageMargins left="0.25" right="0.25" top="0.5" bottom="0.5" header="0.30000001192092895508" footer="0.30000001192092895508"/>
  <x:pageSetup paperSize="9" scale="96" firstPageNumber="1" fitToWidth="1" fitToHeight="1" orientation="landscape" usePrinterDefaults="1" blackAndWhite="0" draft="0" useFirstPageNumber="0" horizontalDpi="600" verticalDpi="600" copies="1"/>
  <x:headerFooter differentOddEven="0" differentFirst="1" scaleWithDoc="1" alignWithMargin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emplate>TM34128371</ep:Template>
  <ep:TitlesOfParts>
    <vt:vector size="12" baseType="lpstr">
      <vt:lpstr>1월</vt:lpstr>
      <vt:lpstr>2월</vt:lpstr>
      <vt:lpstr>3월</vt:lpstr>
      <vt:lpstr>4월</vt:lpstr>
      <vt:lpstr>5월</vt:lpstr>
      <vt:lpstr>6월</vt:lpstr>
      <vt:lpstr>7월</vt:lpstr>
      <vt:lpstr>8월</vt:lpstr>
      <vt:lpstr>9월</vt:lpstr>
      <vt:lpstr>10월</vt:lpstr>
      <vt:lpstr>11월</vt:lpstr>
      <vt:lpstr>12월</vt:lpstr>
    </vt:vector>
  </ep:TitlesOfParts>
  <ep:TotalTime>61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kihpes</cp:lastModifiedBy>
  <cp:revision>4</cp:revision>
  <dcterms:created xsi:type="dcterms:W3CDTF">2020-10-06T20:15:16.000</dcterms:created>
  <dcterms:modified xsi:type="dcterms:W3CDTF">2025-12-12T06:07:43.077</dcterms:modified>
  <cp:version>1300.0100.01</cp:version>
</cp:coreProperties>
</file>